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<sst xmlns="http://schemas.openxmlformats.org/spreadsheetml/2006/main" count="191" uniqueCount="38">
  <si>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</si>
  <si>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</si>
  <si>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</si>
  <si>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</si>
  <si>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</si>
  <si>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</si>
  <si>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</si>
  <si>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</si>
  <si>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</si>
  <si>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</si>
  <si>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JXHCFSXFJZ2019001</t>
  </si>
  <si>
    <t>C1124319000016</t>
  </si>
  <si>
    <t>禾城农商银行“丰收•信福”2019年第1期净值型人民币理财产品</t>
  </si>
  <si>
    <t>JXHCFSXFJZ87119002</t>
  </si>
  <si>
    <t>C1124319000018</t>
  </si>
  <si>
    <t>禾城农商银行“丰收•信福”2019年第2期开放式净值型理财产品</t>
  </si>
  <si>
    <t>JXHCFSXFJZ87119003</t>
  </si>
  <si>
    <t>C1124319000019</t>
  </si>
  <si>
    <t>禾城农商银行“丰收•信福”2019年第3期净值型人民币理财产品</t>
  </si>
  <si>
    <t>JXHCFSXFJZ87119004</t>
  </si>
  <si>
    <t>C1124319000021</t>
  </si>
  <si>
    <t>禾城农商银行“丰收·信福”2019年第4期封闭式净值型理财产品</t>
  </si>
  <si>
    <t>JXHCFSXFJZ87119005</t>
  </si>
  <si>
    <t>C1124319000022</t>
  </si>
  <si>
    <t>禾城农商银行“丰收·信福”2019年第5期封闭式净值型理财产品</t>
  </si>
  <si>
    <t>JXHCFSXFJZ87119006</t>
  </si>
  <si>
    <t>C1124319000024</t>
  </si>
  <si>
    <t>禾城农商银行“丰收·信福”2019年第6期封闭式净值型理财产品</t>
  </si>
  <si>
    <t>封闭式</t>
  </si>
  <si>
    <t>开放式</t>
    <phoneticPr fontId="1" type="noConversion"/>
  </si>
  <si>
    <t>禾城农商银行净值型理财产品估值公告</t>
    <phoneticPr fontId="1" type="noConversion"/>
  </si>
  <si>
    <t>开放式</t>
  </si>
  <si>
    <t>JXHCFSXFJZ87119007</t>
    <phoneticPr fontId="1" type="noConversion"/>
  </si>
  <si>
    <t>C1124319000025</t>
    <phoneticPr fontId="1" type="noConversion"/>
  </si>
  <si>
    <t>禾城农商银行“丰收·信福”2019年第7期封闭式净值型理财产品</t>
    <phoneticPr fontId="1" type="noConversion"/>
  </si>
  <si>
    <t>JXHCFSXFJZ87119008</t>
    <phoneticPr fontId="1" type="noConversion"/>
  </si>
  <si>
    <t>C1124319000026</t>
    <phoneticPr fontId="1" type="noConversion"/>
  </si>
  <si>
    <t>禾城农商银行“丰收·信福”2019年第8期封闭式净值型理财产品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</si>
</sst>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3" workbookViewId="0">
      <selection activeCell="E41" sqref="E41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7.88671875" bestFit="1" customWidth="1"/>
    <col min="6" max="7" width="11.6640625" bestFit="1" customWidth="1"/>
    <col min="8" max="8" width="11.44140625" customWidth="1"/>
    <col min="10" max="10" width="9" customWidth="1"/>
  </cols>
  <sheetData>
    <row r="1" spans="1:10" ht="39.6" customHeight="1" thickBot="1" x14ac:dyDescent="0.3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</row>
    <row r="2" spans="1:10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</row>
    <row r="3" spans="1:10" x14ac:dyDescent="0.25">
      <c r="A3" t="s">
        <v>10</v>
      </c>
      <c r="B3" t="s">
        <v>11</v>
      </c>
      <c r="C3" t="s">
        <v>12</v>
      </c>
      <c r="D3" s="1">
        <v>43770</v>
      </c>
      <c r="E3">
        <v>1.0124</v>
      </c>
      <c r="F3" s="3">
        <v>4.08</v>
      </c>
      <c r="G3" s="1">
        <v>43662</v>
      </c>
      <c r="H3" s="1">
        <v>43845</v>
      </c>
      <c r="I3">
        <v>183</v>
      </c>
      <c r="J3" t="s">
        <v>28</v>
      </c>
    </row>
    <row r="4" spans="1:10" x14ac:dyDescent="0.25">
      <c r="A4" t="s">
        <v>13</v>
      </c>
      <c r="B4" t="s">
        <v>14</v>
      </c>
      <c r="C4" t="s">
        <v>15</v>
      </c>
      <c r="D4" s="1">
        <v>43770</v>
      </c>
      <c r="E4">
        <v>1.0093000000000001</v>
      </c>
      <c r="F4" s="3">
        <v>4.08</v>
      </c>
      <c r="G4" s="1">
        <v>43690</v>
      </c>
      <c r="H4" s="1">
        <v>43874</v>
      </c>
      <c r="I4">
        <v>184</v>
      </c>
      <c r="J4" t="s">
        <v>29</v>
      </c>
    </row>
    <row r="5" spans="1:10" x14ac:dyDescent="0.25">
      <c r="A5" t="s">
        <v>16</v>
      </c>
      <c r="B5" t="s">
        <v>17</v>
      </c>
      <c r="C5" t="s">
        <v>18</v>
      </c>
      <c r="D5" s="1">
        <v>43770</v>
      </c>
      <c r="E5">
        <v>1.0048999999999999</v>
      </c>
      <c r="F5" s="3">
        <v>3.9</v>
      </c>
      <c r="G5" s="1">
        <v>43725</v>
      </c>
      <c r="H5" s="1">
        <v>43875</v>
      </c>
      <c r="I5">
        <v>150</v>
      </c>
      <c r="J5" t="s">
        <v>28</v>
      </c>
    </row>
    <row r="6" spans="1:10" x14ac:dyDescent="0.25">
      <c r="A6" t="s">
        <v>19</v>
      </c>
      <c r="B6" t="s">
        <v>20</v>
      </c>
      <c r="C6" t="s">
        <v>21</v>
      </c>
      <c r="D6" s="1">
        <v>43770</v>
      </c>
      <c r="E6">
        <v>1.0019</v>
      </c>
      <c r="F6" s="3">
        <v>3.8</v>
      </c>
      <c r="G6" s="1">
        <v>43753</v>
      </c>
      <c r="H6" s="1">
        <v>43844</v>
      </c>
      <c r="I6">
        <v>91</v>
      </c>
      <c r="J6" t="s">
        <v>28</v>
      </c>
    </row>
    <row r="7" spans="1:10" x14ac:dyDescent="0.25">
      <c r="A7" t="s">
        <v>22</v>
      </c>
      <c r="B7" t="s">
        <v>23</v>
      </c>
      <c r="C7" t="s">
        <v>24</v>
      </c>
      <c r="D7" s="1">
        <v>43770</v>
      </c>
      <c r="E7">
        <v>1.0017</v>
      </c>
      <c r="F7" s="3">
        <v>3.8</v>
      </c>
      <c r="G7" s="1">
        <v>43755</v>
      </c>
      <c r="H7" s="1">
        <v>43886</v>
      </c>
      <c r="I7">
        <v>131</v>
      </c>
      <c r="J7" t="s">
        <v>28</v>
      </c>
    </row>
    <row r="8" spans="1:10" x14ac:dyDescent="0.25">
      <c r="A8" t="s">
        <v>10</v>
      </c>
      <c r="B8" t="s">
        <v>11</v>
      </c>
      <c r="C8" t="s">
        <v>12</v>
      </c>
      <c r="D8" s="1">
        <v>43777</v>
      </c>
      <c r="E8">
        <v>1.0132000000000001</v>
      </c>
      <c r="F8" s="3">
        <v>4.08</v>
      </c>
      <c r="G8" s="1">
        <v>43662</v>
      </c>
      <c r="H8" s="1">
        <v>43845</v>
      </c>
      <c r="I8">
        <v>183</v>
      </c>
      <c r="J8" t="s">
        <v>28</v>
      </c>
    </row>
    <row r="9" spans="1:10" x14ac:dyDescent="0.25">
      <c r="A9" t="s">
        <v>13</v>
      </c>
      <c r="B9" t="s">
        <v>14</v>
      </c>
      <c r="C9" t="s">
        <v>15</v>
      </c>
      <c r="D9" s="1">
        <v>43777</v>
      </c>
      <c r="E9">
        <v>1.0103</v>
      </c>
      <c r="F9" s="3">
        <v>4.08</v>
      </c>
      <c r="G9" s="1">
        <v>43690</v>
      </c>
      <c r="H9" s="1">
        <v>43874</v>
      </c>
      <c r="I9">
        <v>184</v>
      </c>
      <c r="J9" t="s">
        <v>29</v>
      </c>
    </row>
    <row r="10" spans="1:10" x14ac:dyDescent="0.25">
      <c r="A10" t="s">
        <v>16</v>
      </c>
      <c r="B10" t="s">
        <v>17</v>
      </c>
      <c r="C10" t="s">
        <v>18</v>
      </c>
      <c r="D10" s="1">
        <v>43777</v>
      </c>
      <c r="E10">
        <v>1.0057</v>
      </c>
      <c r="F10" s="3">
        <v>3.9</v>
      </c>
      <c r="G10" s="1">
        <v>43725</v>
      </c>
      <c r="H10" s="1">
        <v>43875</v>
      </c>
      <c r="I10">
        <v>150</v>
      </c>
      <c r="J10" t="s">
        <v>28</v>
      </c>
    </row>
    <row r="11" spans="1:10" x14ac:dyDescent="0.25">
      <c r="A11" t="s">
        <v>19</v>
      </c>
      <c r="B11" t="s">
        <v>20</v>
      </c>
      <c r="C11" t="s">
        <v>21</v>
      </c>
      <c r="D11" s="1">
        <v>43777</v>
      </c>
      <c r="E11">
        <v>1.0025999999999999</v>
      </c>
      <c r="F11" s="3">
        <v>3.8</v>
      </c>
      <c r="G11" s="1">
        <v>43753</v>
      </c>
      <c r="H11" s="1">
        <v>43844</v>
      </c>
      <c r="I11">
        <v>91</v>
      </c>
      <c r="J11" t="s">
        <v>28</v>
      </c>
    </row>
    <row r="12" spans="1:10" x14ac:dyDescent="0.25">
      <c r="A12" t="s">
        <v>22</v>
      </c>
      <c r="B12" t="s">
        <v>23</v>
      </c>
      <c r="C12" t="s">
        <v>24</v>
      </c>
      <c r="D12" s="1">
        <v>43777</v>
      </c>
      <c r="E12">
        <v>1.0024</v>
      </c>
      <c r="F12" s="3">
        <v>3.8</v>
      </c>
      <c r="G12" s="1">
        <v>43755</v>
      </c>
      <c r="H12" s="1">
        <v>43886</v>
      </c>
      <c r="I12">
        <v>131</v>
      </c>
      <c r="J12" t="s">
        <v>28</v>
      </c>
    </row>
    <row r="13" spans="1:10" x14ac:dyDescent="0.25">
      <c r="A13" t="s">
        <v>25</v>
      </c>
      <c r="B13" t="s">
        <v>26</v>
      </c>
      <c r="C13" t="s">
        <v>27</v>
      </c>
      <c r="D13" s="1">
        <v>43777</v>
      </c>
      <c r="E13">
        <v>1.0004</v>
      </c>
      <c r="F13" s="3">
        <v>3.8</v>
      </c>
      <c r="G13" s="1">
        <v>43774</v>
      </c>
      <c r="H13" s="1">
        <v>43899</v>
      </c>
      <c r="I13">
        <f t="shared" ref="I13" si="0">H13-G13</f>
        <v>125</v>
      </c>
      <c r="J13" t="s">
        <v>28</v>
      </c>
    </row>
    <row r="14" spans="1:10" x14ac:dyDescent="0.25">
      <c r="A14" t="s">
        <v>10</v>
      </c>
      <c r="B14" t="s">
        <v>11</v>
      </c>
      <c r="C14" t="s">
        <v>12</v>
      </c>
      <c r="D14" s="1">
        <v>43784</v>
      </c>
      <c r="E14">
        <v>1.014</v>
      </c>
      <c r="F14" s="3">
        <v>4.08</v>
      </c>
      <c r="G14" s="1">
        <v>43662</v>
      </c>
      <c r="H14" s="1">
        <v>43845</v>
      </c>
      <c r="I14">
        <v>183</v>
      </c>
      <c r="J14" t="s">
        <v>28</v>
      </c>
    </row>
    <row r="15" spans="1:10" x14ac:dyDescent="0.25">
      <c r="A15" t="s">
        <v>13</v>
      </c>
      <c r="B15" t="s">
        <v>14</v>
      </c>
      <c r="C15" t="s">
        <v>15</v>
      </c>
      <c r="D15" s="1">
        <v>43784</v>
      </c>
      <c r="E15">
        <v>1.0113000000000001</v>
      </c>
      <c r="F15" s="3">
        <v>4.08</v>
      </c>
      <c r="G15" s="1">
        <v>43690</v>
      </c>
      <c r="H15" s="1">
        <v>43874</v>
      </c>
      <c r="I15">
        <v>184</v>
      </c>
      <c r="J15" t="s">
        <v>31</v>
      </c>
    </row>
    <row r="16" spans="1:10" x14ac:dyDescent="0.25">
      <c r="A16" t="s">
        <v>16</v>
      </c>
      <c r="B16" t="s">
        <v>17</v>
      </c>
      <c r="C16" t="s">
        <v>18</v>
      </c>
      <c r="D16" s="1">
        <v>43784</v>
      </c>
      <c r="E16">
        <v>1.0064</v>
      </c>
      <c r="F16" s="3">
        <v>3.9</v>
      </c>
      <c r="G16" s="1">
        <v>43725</v>
      </c>
      <c r="H16" s="1">
        <v>43875</v>
      </c>
      <c r="I16">
        <v>150</v>
      </c>
      <c r="J16" t="s">
        <v>28</v>
      </c>
    </row>
    <row r="17" spans="1:10" x14ac:dyDescent="0.25">
      <c r="A17" t="s">
        <v>19</v>
      </c>
      <c r="B17" t="s">
        <v>20</v>
      </c>
      <c r="C17" t="s">
        <v>21</v>
      </c>
      <c r="D17" s="1">
        <v>43784</v>
      </c>
      <c r="E17">
        <v>1.0033000000000001</v>
      </c>
      <c r="F17" s="3">
        <v>3.8</v>
      </c>
      <c r="G17" s="1">
        <v>43753</v>
      </c>
      <c r="H17" s="1">
        <v>43844</v>
      </c>
      <c r="I17">
        <v>91</v>
      </c>
      <c r="J17" t="s">
        <v>28</v>
      </c>
    </row>
    <row r="18" spans="1:10" x14ac:dyDescent="0.25">
      <c r="A18" t="s">
        <v>22</v>
      </c>
      <c r="B18" t="s">
        <v>23</v>
      </c>
      <c r="C18" t="s">
        <v>24</v>
      </c>
      <c r="D18" s="1">
        <v>43784</v>
      </c>
      <c r="E18">
        <v>1.0031000000000001</v>
      </c>
      <c r="F18" s="3">
        <v>3.8</v>
      </c>
      <c r="G18" s="1">
        <v>43755</v>
      </c>
      <c r="H18" s="1">
        <v>43886</v>
      </c>
      <c r="I18">
        <v>131</v>
      </c>
      <c r="J18" t="s">
        <v>28</v>
      </c>
    </row>
    <row r="19" spans="1:10" x14ac:dyDescent="0.25">
      <c r="A19" t="s">
        <v>25</v>
      </c>
      <c r="B19" t="s">
        <v>26</v>
      </c>
      <c r="C19" t="s">
        <v>27</v>
      </c>
      <c r="D19" s="1">
        <v>43784</v>
      </c>
      <c r="E19">
        <v>1.0011000000000001</v>
      </c>
      <c r="F19" s="3">
        <v>3.8</v>
      </c>
      <c r="G19" s="1">
        <v>43774</v>
      </c>
      <c r="H19" s="1">
        <v>43899</v>
      </c>
      <c r="I19">
        <v>125</v>
      </c>
      <c r="J19" t="s">
        <v>28</v>
      </c>
    </row>
    <row r="20" spans="1:10" x14ac:dyDescent="0.25">
      <c r="A20" t="s">
        <v>10</v>
      </c>
      <c r="B20" t="s">
        <v>11</v>
      </c>
      <c r="C20" t="s">
        <v>12</v>
      </c>
      <c r="D20" s="1">
        <v>43791</v>
      </c>
      <c r="E20">
        <v>1.0147999999999999</v>
      </c>
      <c r="F20" s="3">
        <v>4.08</v>
      </c>
      <c r="G20" s="1">
        <v>43662</v>
      </c>
      <c r="H20" s="1">
        <v>43845</v>
      </c>
      <c r="I20">
        <v>183</v>
      </c>
      <c r="J20" t="s">
        <v>28</v>
      </c>
    </row>
    <row r="21" spans="1:10" x14ac:dyDescent="0.25">
      <c r="A21" t="s">
        <v>13</v>
      </c>
      <c r="B21" t="s">
        <v>14</v>
      </c>
      <c r="C21" t="s">
        <v>15</v>
      </c>
      <c r="D21" s="1">
        <v>43791</v>
      </c>
      <c r="E21">
        <v>1.0124</v>
      </c>
      <c r="F21" s="3">
        <v>4.08</v>
      </c>
      <c r="G21" s="1">
        <v>43690</v>
      </c>
      <c r="H21" s="1">
        <v>43874</v>
      </c>
      <c r="I21">
        <v>184</v>
      </c>
      <c r="J21" t="s">
        <v>31</v>
      </c>
    </row>
    <row r="22" spans="1:10" x14ac:dyDescent="0.25">
      <c r="A22" t="s">
        <v>16</v>
      </c>
      <c r="B22" t="s">
        <v>17</v>
      </c>
      <c r="C22" t="s">
        <v>18</v>
      </c>
      <c r="D22" s="1">
        <v>43791</v>
      </c>
      <c r="E22">
        <v>1.0072000000000001</v>
      </c>
      <c r="F22" s="3">
        <v>3.9</v>
      </c>
      <c r="G22" s="1">
        <v>43725</v>
      </c>
      <c r="H22" s="1">
        <v>43875</v>
      </c>
      <c r="I22">
        <v>150</v>
      </c>
      <c r="J22" t="s">
        <v>28</v>
      </c>
    </row>
    <row r="23" spans="1:10" x14ac:dyDescent="0.25">
      <c r="A23" t="s">
        <v>19</v>
      </c>
      <c r="B23" t="s">
        <v>20</v>
      </c>
      <c r="C23" t="s">
        <v>21</v>
      </c>
      <c r="D23" s="1">
        <v>43791</v>
      </c>
      <c r="E23">
        <v>1.0041</v>
      </c>
      <c r="F23" s="3">
        <v>3.8</v>
      </c>
      <c r="G23" s="1">
        <v>43753</v>
      </c>
      <c r="H23" s="1">
        <v>43844</v>
      </c>
      <c r="I23">
        <v>91</v>
      </c>
      <c r="J23" t="s">
        <v>28</v>
      </c>
    </row>
    <row r="24" spans="1:10" x14ac:dyDescent="0.25">
      <c r="A24" t="s">
        <v>22</v>
      </c>
      <c r="B24" t="s">
        <v>23</v>
      </c>
      <c r="C24" t="s">
        <v>24</v>
      </c>
      <c r="D24" s="1">
        <v>43791</v>
      </c>
      <c r="E24">
        <v>1.0038</v>
      </c>
      <c r="F24" s="3">
        <v>3.8</v>
      </c>
      <c r="G24" s="1">
        <v>43755</v>
      </c>
      <c r="H24" s="1">
        <v>43886</v>
      </c>
      <c r="I24">
        <v>131</v>
      </c>
      <c r="J24" t="s">
        <v>28</v>
      </c>
    </row>
    <row r="25" spans="1:10" x14ac:dyDescent="0.25">
      <c r="A25" t="s">
        <v>25</v>
      </c>
      <c r="B25" t="s">
        <v>26</v>
      </c>
      <c r="C25" t="s">
        <v>27</v>
      </c>
      <c r="D25" s="1">
        <v>43791</v>
      </c>
      <c r="E25">
        <v>1.0019</v>
      </c>
      <c r="F25" s="3">
        <v>3.8</v>
      </c>
      <c r="G25" s="1">
        <v>43774</v>
      </c>
      <c r="H25" s="1">
        <v>43899</v>
      </c>
      <c r="I25">
        <v>125</v>
      </c>
      <c r="J25" t="s">
        <v>28</v>
      </c>
    </row>
    <row r="26" spans="1:10" x14ac:dyDescent="0.25">
      <c r="A26" t="s">
        <v>10</v>
      </c>
      <c r="B26" t="s">
        <v>11</v>
      </c>
      <c r="C26" t="s">
        <v>12</v>
      </c>
      <c r="D26" s="1">
        <v>43798</v>
      </c>
      <c r="E26">
        <v>1.0157</v>
      </c>
      <c r="F26" s="3">
        <v>4.08</v>
      </c>
      <c r="G26" s="1">
        <v>43662</v>
      </c>
      <c r="H26" s="1">
        <v>43845</v>
      </c>
      <c r="I26">
        <v>183</v>
      </c>
      <c r="J26" t="s">
        <v>28</v>
      </c>
    </row>
    <row r="27" spans="1:10" x14ac:dyDescent="0.25">
      <c r="A27" t="s">
        <v>13</v>
      </c>
      <c r="B27" t="s">
        <v>14</v>
      </c>
      <c r="C27" t="s">
        <v>15</v>
      </c>
      <c r="D27" s="1">
        <v>43798</v>
      </c>
      <c r="E27">
        <v>1.0143</v>
      </c>
      <c r="F27" s="3">
        <v>4.08</v>
      </c>
      <c r="G27" s="1">
        <v>43690</v>
      </c>
      <c r="H27" s="1">
        <v>43874</v>
      </c>
      <c r="I27">
        <v>184</v>
      </c>
      <c r="J27" t="s">
        <v>31</v>
      </c>
    </row>
    <row r="28" spans="1:10" x14ac:dyDescent="0.25">
      <c r="A28" t="s">
        <v>16</v>
      </c>
      <c r="B28" t="s">
        <v>17</v>
      </c>
      <c r="C28" t="s">
        <v>18</v>
      </c>
      <c r="D28" s="1">
        <v>43798</v>
      </c>
      <c r="E28">
        <v>1.008</v>
      </c>
      <c r="F28" s="3">
        <v>3.9</v>
      </c>
      <c r="G28" s="1">
        <v>43725</v>
      </c>
      <c r="H28" s="1">
        <v>43875</v>
      </c>
      <c r="I28">
        <v>150</v>
      </c>
      <c r="J28" t="s">
        <v>28</v>
      </c>
    </row>
    <row r="29" spans="1:10" x14ac:dyDescent="0.25">
      <c r="A29" t="s">
        <v>19</v>
      </c>
      <c r="B29" t="s">
        <v>20</v>
      </c>
      <c r="C29" t="s">
        <v>21</v>
      </c>
      <c r="D29" s="1">
        <v>43798</v>
      </c>
      <c r="E29">
        <v>1.0048999999999999</v>
      </c>
      <c r="F29" s="3">
        <v>3.8</v>
      </c>
      <c r="G29" s="1">
        <v>43753</v>
      </c>
      <c r="H29" s="1">
        <v>43844</v>
      </c>
      <c r="I29">
        <v>91</v>
      </c>
      <c r="J29" t="s">
        <v>28</v>
      </c>
    </row>
    <row r="30" spans="1:10" x14ac:dyDescent="0.25">
      <c r="A30" t="s">
        <v>22</v>
      </c>
      <c r="B30" t="s">
        <v>23</v>
      </c>
      <c r="C30" t="s">
        <v>24</v>
      </c>
      <c r="D30" s="1">
        <v>43798</v>
      </c>
      <c r="E30">
        <v>1.0046999999999999</v>
      </c>
      <c r="F30" s="3">
        <v>3.8</v>
      </c>
      <c r="G30" s="1">
        <v>43755</v>
      </c>
      <c r="H30" s="1">
        <v>43886</v>
      </c>
      <c r="I30">
        <v>131</v>
      </c>
      <c r="J30" t="s">
        <v>28</v>
      </c>
    </row>
    <row r="31" spans="1:10" x14ac:dyDescent="0.25">
      <c r="A31" t="s">
        <v>25</v>
      </c>
      <c r="B31" t="s">
        <v>26</v>
      </c>
      <c r="C31" t="s">
        <v>27</v>
      </c>
      <c r="D31" s="1">
        <v>43798</v>
      </c>
      <c r="E31">
        <v>1.0026999999999999</v>
      </c>
      <c r="F31" s="3">
        <v>3.8</v>
      </c>
      <c r="G31" s="1">
        <v>43774</v>
      </c>
      <c r="H31" s="1">
        <v>43899</v>
      </c>
      <c r="I31">
        <v>125</v>
      </c>
      <c r="J31" t="s">
        <v>28</v>
      </c>
    </row>
    <row r="32" spans="1:10" x14ac:dyDescent="0.25">
      <c r="A32" t="s">
        <v>32</v>
      </c>
      <c r="B32" t="s">
        <v>33</v>
      </c>
      <c r="C32" t="s">
        <v>34</v>
      </c>
      <c r="D32" s="1">
        <v>43798</v>
      </c>
      <c r="E32">
        <v>1.0004999999999999</v>
      </c>
      <c r="F32" s="3">
        <v>3.9</v>
      </c>
      <c r="G32" s="1">
        <v>43795</v>
      </c>
      <c r="H32" s="1">
        <v>43922</v>
      </c>
      <c r="I32">
        <v>127</v>
      </c>
      <c r="J32" t="s">
        <v>28</v>
      </c>
    </row>
    <row r="33" spans="1:10" x14ac:dyDescent="0.25">
      <c r="A33" t="s">
        <v>10</v>
      </c>
      <c r="B33" t="s">
        <v>11</v>
      </c>
      <c r="C33" t="s">
        <v>12</v>
      </c>
      <c r="D33" s="1">
        <v>43799</v>
      </c>
      <c r="E33">
        <v>1.0157</v>
      </c>
      <c r="F33" s="3">
        <v>4.08</v>
      </c>
      <c r="G33" s="1">
        <v>43662</v>
      </c>
      <c r="H33" s="1">
        <v>43845</v>
      </c>
      <c r="I33">
        <v>183</v>
      </c>
      <c r="J33" t="s">
        <v>28</v>
      </c>
    </row>
    <row r="34" spans="1:10" x14ac:dyDescent="0.25">
      <c r="A34" t="s">
        <v>13</v>
      </c>
      <c r="B34" t="s">
        <v>14</v>
      </c>
      <c r="C34" t="s">
        <v>15</v>
      </c>
      <c r="D34" s="1">
        <v>43799</v>
      </c>
      <c r="E34">
        <v>1.0143</v>
      </c>
      <c r="F34" s="3">
        <v>4.08</v>
      </c>
      <c r="G34" s="1">
        <v>43690</v>
      </c>
      <c r="H34" s="1">
        <v>43874</v>
      </c>
      <c r="I34">
        <v>184</v>
      </c>
      <c r="J34" t="s">
        <v>31</v>
      </c>
    </row>
    <row r="35" spans="1:10" x14ac:dyDescent="0.25">
      <c r="A35" t="s">
        <v>16</v>
      </c>
      <c r="B35" t="s">
        <v>17</v>
      </c>
      <c r="C35" t="s">
        <v>18</v>
      </c>
      <c r="D35" s="1">
        <v>43799</v>
      </c>
      <c r="E35">
        <v>1.008</v>
      </c>
      <c r="F35" s="3">
        <v>3.9</v>
      </c>
      <c r="G35" s="1">
        <v>43725</v>
      </c>
      <c r="H35" s="1">
        <v>43875</v>
      </c>
      <c r="I35">
        <v>150</v>
      </c>
      <c r="J35" t="s">
        <v>28</v>
      </c>
    </row>
    <row r="36" spans="1:10" x14ac:dyDescent="0.25">
      <c r="A36" t="s">
        <v>19</v>
      </c>
      <c r="B36" t="s">
        <v>20</v>
      </c>
      <c r="C36" t="s">
        <v>21</v>
      </c>
      <c r="D36" s="1">
        <v>43799</v>
      </c>
      <c r="E36">
        <v>1.0048999999999999</v>
      </c>
      <c r="F36" s="3">
        <v>3.8</v>
      </c>
      <c r="G36" s="1">
        <v>43753</v>
      </c>
      <c r="H36" s="1">
        <v>43844</v>
      </c>
      <c r="I36">
        <v>91</v>
      </c>
      <c r="J36" t="s">
        <v>28</v>
      </c>
    </row>
    <row r="37" spans="1:10" x14ac:dyDescent="0.25">
      <c r="A37" t="s">
        <v>22</v>
      </c>
      <c r="B37" t="s">
        <v>23</v>
      </c>
      <c r="C37" t="s">
        <v>24</v>
      </c>
      <c r="D37" s="1">
        <v>43799</v>
      </c>
      <c r="E37">
        <v>1.0046999999999999</v>
      </c>
      <c r="F37" s="3">
        <v>3.8</v>
      </c>
      <c r="G37" s="1">
        <v>43755</v>
      </c>
      <c r="H37" s="1">
        <v>43886</v>
      </c>
      <c r="I37">
        <v>131</v>
      </c>
      <c r="J37" t="s">
        <v>28</v>
      </c>
    </row>
    <row r="38" spans="1:10" x14ac:dyDescent="0.25">
      <c r="A38" t="s">
        <v>25</v>
      </c>
      <c r="B38" t="s">
        <v>26</v>
      </c>
      <c r="C38" t="s">
        <v>27</v>
      </c>
      <c r="D38" s="1">
        <v>43799</v>
      </c>
      <c r="E38">
        <v>1.0026999999999999</v>
      </c>
      <c r="F38" s="3">
        <v>3.8</v>
      </c>
      <c r="G38" s="1">
        <v>43774</v>
      </c>
      <c r="H38" s="1">
        <v>43899</v>
      </c>
      <c r="I38">
        <v>125</v>
      </c>
      <c r="J38" t="s">
        <v>28</v>
      </c>
    </row>
    <row r="39" spans="1:10" x14ac:dyDescent="0.25">
      <c r="A39" t="s">
        <v>32</v>
      </c>
      <c r="B39" t="s">
        <v>33</v>
      </c>
      <c r="C39" t="s">
        <v>34</v>
      </c>
      <c r="D39" s="1">
        <v>43799</v>
      </c>
      <c r="E39">
        <v>1.0004999999999999</v>
      </c>
      <c r="F39" s="3">
        <v>3.9</v>
      </c>
      <c r="G39" s="1">
        <v>43795</v>
      </c>
      <c r="H39" s="1">
        <v>43922</v>
      </c>
      <c r="I39">
        <v>127</v>
      </c>
      <c r="J39" t="s">
        <v>28</v>
      </c>
    </row>
    <row r="40" spans="1:10" x14ac:dyDescent="0.25">
      <c r="A40" t="s">
        <v>10</v>
      </c>
      <c r="B40" t="s">
        <v>11</v>
      </c>
      <c r="C40" t="s">
        <v>12</v>
      </c>
      <c r="D40" s="1">
        <v>43805</v>
      </c>
      <c r="E40">
        <v>1.0164</v>
      </c>
      <c r="F40" s="3">
        <v>4.08</v>
      </c>
      <c r="G40" s="1">
        <v>43662</v>
      </c>
      <c r="H40" s="1">
        <v>43845</v>
      </c>
      <c r="I40">
        <v>183</v>
      </c>
      <c r="J40" t="s">
        <v>28</v>
      </c>
    </row>
    <row r="41" spans="1:10" x14ac:dyDescent="0.25">
      <c r="A41" t="s">
        <v>13</v>
      </c>
      <c r="B41" t="s">
        <v>14</v>
      </c>
      <c r="C41" t="s">
        <v>15</v>
      </c>
      <c r="D41" s="1">
        <v>43805</v>
      </c>
      <c r="E41">
        <v>1.0144</v>
      </c>
      <c r="F41" s="3">
        <v>4.08</v>
      </c>
      <c r="G41" s="1">
        <v>43690</v>
      </c>
      <c r="H41" s="1">
        <v>43874</v>
      </c>
      <c r="I41">
        <v>184</v>
      </c>
      <c r="J41" t="s">
        <v>31</v>
      </c>
    </row>
    <row r="42" spans="1:10" x14ac:dyDescent="0.25">
      <c r="A42" t="s">
        <v>16</v>
      </c>
      <c r="B42" t="s">
        <v>17</v>
      </c>
      <c r="C42" t="s">
        <v>18</v>
      </c>
      <c r="D42" s="1">
        <v>43805</v>
      </c>
      <c r="E42">
        <v>1.0086999999999999</v>
      </c>
      <c r="F42" s="3">
        <v>3.9</v>
      </c>
      <c r="G42" s="1">
        <v>43725</v>
      </c>
      <c r="H42" s="1">
        <v>43875</v>
      </c>
      <c r="I42">
        <v>150</v>
      </c>
      <c r="J42" t="s">
        <v>28</v>
      </c>
    </row>
    <row r="43" spans="1:10" x14ac:dyDescent="0.25">
      <c r="A43" t="s">
        <v>19</v>
      </c>
      <c r="B43" t="s">
        <v>20</v>
      </c>
      <c r="C43" t="s">
        <v>21</v>
      </c>
      <c r="D43" s="1">
        <v>43805</v>
      </c>
      <c r="E43">
        <v>1.0055000000000001</v>
      </c>
      <c r="F43" s="3">
        <v>3.8</v>
      </c>
      <c r="G43" s="1">
        <v>43753</v>
      </c>
      <c r="H43" s="1">
        <v>43844</v>
      </c>
      <c r="I43">
        <v>91</v>
      </c>
      <c r="J43" t="s">
        <v>28</v>
      </c>
    </row>
    <row r="44" spans="1:10" x14ac:dyDescent="0.25">
      <c r="A44" t="s">
        <v>22</v>
      </c>
      <c r="B44" t="s">
        <v>23</v>
      </c>
      <c r="C44" t="s">
        <v>24</v>
      </c>
      <c r="D44" s="1">
        <v>43805</v>
      </c>
      <c r="E44">
        <v>1.0053000000000001</v>
      </c>
      <c r="F44" s="3">
        <v>3.8</v>
      </c>
      <c r="G44" s="1">
        <v>43755</v>
      </c>
      <c r="H44" s="1">
        <v>43886</v>
      </c>
      <c r="I44">
        <v>131</v>
      </c>
      <c r="J44" t="s">
        <v>28</v>
      </c>
    </row>
    <row r="45" spans="1:10" x14ac:dyDescent="0.25">
      <c r="A45" t="s">
        <v>25</v>
      </c>
      <c r="B45" t="s">
        <v>26</v>
      </c>
      <c r="C45" t="s">
        <v>27</v>
      </c>
      <c r="D45" s="1">
        <v>43805</v>
      </c>
      <c r="E45">
        <v>1.0033000000000001</v>
      </c>
      <c r="F45" s="3">
        <v>3.8</v>
      </c>
      <c r="G45" s="1">
        <v>43774</v>
      </c>
      <c r="H45" s="1">
        <v>43899</v>
      </c>
      <c r="I45">
        <v>125</v>
      </c>
      <c r="J45" t="s">
        <v>28</v>
      </c>
    </row>
    <row r="46" spans="1:10" x14ac:dyDescent="0.25">
      <c r="A46" t="s">
        <v>32</v>
      </c>
      <c r="B46" t="s">
        <v>33</v>
      </c>
      <c r="C46" t="s">
        <v>34</v>
      </c>
      <c r="D46" s="1">
        <v>43805</v>
      </c>
      <c r="E46">
        <v>1.0012000000000001</v>
      </c>
      <c r="F46" s="3">
        <v>3.9</v>
      </c>
      <c r="G46" s="1">
        <v>43795</v>
      </c>
      <c r="H46" s="1">
        <v>43922</v>
      </c>
      <c r="I46">
        <v>127</v>
      </c>
      <c r="J46" t="s">
        <v>28</v>
      </c>
    </row>
    <row r="47" spans="1:10" x14ac:dyDescent="0.25">
      <c r="A47" t="s">
        <v>35</v>
      </c>
      <c r="B47" t="s">
        <v>36</v>
      </c>
      <c r="C47" t="s">
        <v>37</v>
      </c>
      <c r="D47" s="1">
        <v>43805</v>
      </c>
      <c r="E47">
        <v>1.0004</v>
      </c>
      <c r="F47" s="3">
        <v>3.9</v>
      </c>
      <c r="G47" s="1">
        <v>43802</v>
      </c>
      <c r="H47" s="1">
        <v>43937</v>
      </c>
      <c r="I47">
        <v>121</v>
      </c>
      <c r="J47" t="s">
        <v>28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2019-12-09T01:57:13Z</dcterms:modified>
</cp:coreProperties>
</file>