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Sheet1!$A$2965:$N$3081</definedName>
  </definedNames>
  <calcPr calcId="162913"/>
</workbook>
</file>

<file path=xl/calcChain.xml><?xml version="1.0" encoding="utf-8"?>
<calcChain xmlns="http://schemas.openxmlformats.org/spreadsheetml/2006/main">
  <c r="L3081" i="1" l="1"/>
  <c r="I3081" i="1"/>
  <c r="L3080" i="1"/>
  <c r="I3080" i="1"/>
  <c r="L3079" i="1"/>
  <c r="I3079" i="1"/>
  <c r="L3078" i="1"/>
  <c r="I3078" i="1"/>
  <c r="L3077" i="1"/>
  <c r="I3077" i="1"/>
  <c r="L3076" i="1"/>
  <c r="I3076" i="1"/>
  <c r="L3075" i="1"/>
  <c r="I3075" i="1"/>
  <c r="L3074" i="1"/>
  <c r="I3074" i="1"/>
  <c r="L3073" i="1"/>
  <c r="I3073" i="1"/>
  <c r="L3072" i="1"/>
  <c r="I3072" i="1"/>
  <c r="L3071" i="1"/>
  <c r="I3071" i="1"/>
  <c r="L3070" i="1"/>
  <c r="I3070" i="1"/>
  <c r="L3069" i="1"/>
  <c r="I3069" i="1"/>
  <c r="L3068" i="1"/>
  <c r="I3068" i="1"/>
  <c r="L3067" i="1"/>
  <c r="I3067" i="1"/>
  <c r="L3066" i="1"/>
  <c r="I3066" i="1"/>
  <c r="L3065" i="1"/>
  <c r="I3065" i="1"/>
  <c r="L3064" i="1"/>
  <c r="I3064" i="1"/>
  <c r="L3063" i="1"/>
  <c r="I3063" i="1"/>
  <c r="L3062" i="1"/>
  <c r="I3062" i="1"/>
  <c r="L3061" i="1"/>
  <c r="I3061" i="1"/>
  <c r="L3060" i="1"/>
  <c r="I3060" i="1"/>
  <c r="L3059" i="1"/>
  <c r="I3059" i="1"/>
  <c r="L3058" i="1"/>
  <c r="I3058" i="1"/>
  <c r="L3057" i="1"/>
  <c r="I3057" i="1"/>
  <c r="L3056" i="1"/>
  <c r="I3056" i="1"/>
  <c r="L3055" i="1"/>
  <c r="I3055" i="1"/>
  <c r="L3054" i="1"/>
  <c r="I3054" i="1"/>
  <c r="L3053" i="1"/>
  <c r="I3053" i="1"/>
  <c r="L3052" i="1"/>
  <c r="I3052" i="1"/>
  <c r="L3051" i="1"/>
  <c r="I3051" i="1"/>
  <c r="L3050" i="1"/>
  <c r="I3050" i="1"/>
  <c r="L3049" i="1"/>
  <c r="I3049" i="1"/>
  <c r="L3048" i="1"/>
  <c r="I3048" i="1"/>
  <c r="L3047" i="1"/>
  <c r="I3047" i="1"/>
  <c r="L3046" i="1"/>
  <c r="I3046" i="1"/>
  <c r="L3045" i="1"/>
  <c r="I3045" i="1"/>
  <c r="L3044" i="1"/>
  <c r="I3044" i="1"/>
  <c r="L3043" i="1"/>
  <c r="I3043" i="1"/>
  <c r="L3042" i="1"/>
  <c r="I3042" i="1"/>
  <c r="L3041" i="1"/>
  <c r="I3041" i="1"/>
  <c r="L3040" i="1"/>
  <c r="I3040" i="1"/>
  <c r="L3039" i="1"/>
  <c r="I3039" i="1"/>
  <c r="L3038" i="1"/>
  <c r="I3038" i="1"/>
  <c r="L3037" i="1"/>
  <c r="I3037" i="1"/>
  <c r="L3036" i="1"/>
  <c r="I3036" i="1"/>
  <c r="L3035" i="1"/>
  <c r="I3035" i="1"/>
  <c r="L3034" i="1"/>
  <c r="I3034" i="1"/>
  <c r="L3033" i="1"/>
  <c r="I3033" i="1"/>
  <c r="L3032" i="1"/>
  <c r="I3032" i="1"/>
  <c r="L3031" i="1"/>
  <c r="I3031" i="1"/>
  <c r="L3030" i="1"/>
  <c r="I3030" i="1"/>
  <c r="L3029" i="1"/>
  <c r="I3029" i="1"/>
  <c r="L3028" i="1"/>
  <c r="I3028" i="1"/>
  <c r="L3027" i="1"/>
  <c r="I3027" i="1"/>
  <c r="L3026" i="1"/>
  <c r="I3026" i="1"/>
  <c r="L3025" i="1"/>
  <c r="I3025" i="1"/>
  <c r="L3024" i="1"/>
  <c r="I3024" i="1"/>
  <c r="L3023" i="1"/>
  <c r="I3023" i="1"/>
  <c r="L3022" i="1"/>
  <c r="I3022" i="1"/>
  <c r="L3021" i="1"/>
  <c r="I3021" i="1"/>
  <c r="L3020" i="1"/>
  <c r="I3020" i="1"/>
  <c r="L3019" i="1"/>
  <c r="I3019" i="1"/>
  <c r="L3018" i="1"/>
  <c r="I3018" i="1"/>
  <c r="L3017" i="1"/>
  <c r="I3017" i="1"/>
  <c r="L3016" i="1"/>
  <c r="I3016" i="1"/>
  <c r="L3015" i="1"/>
  <c r="I3015" i="1"/>
  <c r="L3014" i="1"/>
  <c r="I3014" i="1"/>
  <c r="L3013" i="1"/>
  <c r="I3013" i="1"/>
  <c r="L3012" i="1"/>
  <c r="I3012" i="1"/>
  <c r="L3011" i="1"/>
  <c r="I3011" i="1"/>
  <c r="L3010" i="1"/>
  <c r="I3010" i="1"/>
  <c r="L3009" i="1"/>
  <c r="I3009" i="1"/>
  <c r="L3008" i="1"/>
  <c r="I3008" i="1"/>
  <c r="L3007" i="1"/>
  <c r="I3007" i="1"/>
  <c r="L3006" i="1"/>
  <c r="I3006" i="1"/>
  <c r="L3005" i="1"/>
  <c r="I3005" i="1"/>
  <c r="L3004" i="1"/>
  <c r="I3004" i="1"/>
  <c r="L3003" i="1"/>
  <c r="I3003" i="1"/>
  <c r="L3002" i="1"/>
  <c r="I3002" i="1"/>
  <c r="L3001" i="1"/>
  <c r="I3001" i="1"/>
  <c r="L3000" i="1"/>
  <c r="I3000" i="1"/>
  <c r="L2999" i="1"/>
  <c r="I2999" i="1"/>
  <c r="L2998" i="1"/>
  <c r="I2998" i="1"/>
  <c r="L2997" i="1"/>
  <c r="I2997" i="1"/>
  <c r="L2996" i="1"/>
  <c r="I2996" i="1"/>
  <c r="L2995" i="1"/>
  <c r="I2995" i="1"/>
  <c r="L2994" i="1"/>
  <c r="I2994" i="1"/>
  <c r="L2993" i="1"/>
  <c r="I2993" i="1"/>
  <c r="L2992" i="1"/>
  <c r="I2992" i="1"/>
  <c r="L2991" i="1"/>
  <c r="I2991" i="1"/>
  <c r="L2990" i="1"/>
  <c r="I2990" i="1"/>
  <c r="L2989" i="1"/>
  <c r="I2989" i="1"/>
  <c r="L2988" i="1"/>
  <c r="I2988" i="1"/>
  <c r="L2987" i="1"/>
  <c r="I2987" i="1"/>
  <c r="L2986" i="1"/>
  <c r="I2986" i="1"/>
  <c r="L2985" i="1"/>
  <c r="I2985" i="1"/>
  <c r="L2984" i="1"/>
  <c r="I2984" i="1"/>
  <c r="L2983" i="1"/>
  <c r="I2983" i="1"/>
  <c r="L2982" i="1"/>
  <c r="I2982" i="1"/>
  <c r="L2981" i="1"/>
  <c r="I2981" i="1"/>
  <c r="L2980" i="1"/>
  <c r="I2980" i="1"/>
  <c r="L2979" i="1"/>
  <c r="I2979" i="1"/>
  <c r="L2978" i="1"/>
  <c r="I2978" i="1"/>
  <c r="L2977" i="1"/>
  <c r="I2977" i="1"/>
  <c r="L2976" i="1"/>
  <c r="I2976" i="1"/>
  <c r="L2975" i="1"/>
  <c r="I2975" i="1"/>
  <c r="L2974" i="1"/>
  <c r="I2974" i="1"/>
  <c r="L2973" i="1"/>
  <c r="I2973" i="1"/>
  <c r="L2972" i="1"/>
  <c r="I2972" i="1"/>
  <c r="L2971" i="1"/>
  <c r="I2971" i="1"/>
  <c r="L2970" i="1"/>
  <c r="I2970" i="1"/>
  <c r="L2969" i="1"/>
  <c r="I2969" i="1"/>
  <c r="L2968" i="1"/>
  <c r="I2968" i="1"/>
  <c r="L2967" i="1"/>
  <c r="I2967" i="1"/>
  <c r="L2966" i="1"/>
  <c r="I2966" i="1"/>
  <c r="L2964" i="1" l="1"/>
  <c r="L2965" i="1"/>
  <c r="I2964" i="1"/>
  <c r="I2965" i="1"/>
  <c r="L2953" i="1"/>
  <c r="L2954" i="1"/>
  <c r="L2955" i="1"/>
  <c r="L2956" i="1"/>
  <c r="L2957" i="1"/>
  <c r="L2958" i="1"/>
  <c r="L2959" i="1"/>
  <c r="L2960" i="1"/>
  <c r="L2961" i="1"/>
  <c r="L2962" i="1"/>
  <c r="L2963" i="1"/>
  <c r="I2953" i="1"/>
  <c r="I2954" i="1"/>
  <c r="I2955" i="1"/>
  <c r="I2956" i="1"/>
  <c r="I2957" i="1"/>
  <c r="I2958" i="1"/>
  <c r="I2959" i="1"/>
  <c r="I2960" i="1"/>
  <c r="I2961" i="1"/>
  <c r="I2962" i="1"/>
  <c r="I2963" i="1"/>
  <c r="L2952" i="1"/>
  <c r="I2952" i="1"/>
  <c r="L2951" i="1"/>
  <c r="I2951" i="1"/>
  <c r="L2950" i="1"/>
  <c r="I2950" i="1"/>
  <c r="L2949" i="1"/>
  <c r="I2949" i="1"/>
  <c r="L2948" i="1"/>
  <c r="I2948" i="1"/>
  <c r="L2947" i="1"/>
  <c r="I2947" i="1"/>
  <c r="L2946" i="1"/>
  <c r="I2946" i="1"/>
  <c r="L2945" i="1"/>
  <c r="I2945" i="1"/>
  <c r="L2944" i="1"/>
  <c r="I2944" i="1"/>
  <c r="L2943" i="1"/>
  <c r="I2943" i="1"/>
  <c r="L2942" i="1"/>
  <c r="I2942" i="1"/>
  <c r="L2941" i="1"/>
  <c r="I2941" i="1"/>
  <c r="L2940" i="1"/>
  <c r="I2940" i="1"/>
  <c r="L2939" i="1"/>
  <c r="I2939" i="1"/>
  <c r="L2938" i="1"/>
  <c r="I2938" i="1"/>
  <c r="L2937" i="1"/>
  <c r="I2937" i="1"/>
  <c r="L2936" i="1"/>
  <c r="I2936" i="1"/>
  <c r="L2935" i="1"/>
  <c r="I2935" i="1"/>
  <c r="L2934" i="1"/>
  <c r="I2934" i="1"/>
  <c r="L2933" i="1"/>
  <c r="I2933" i="1"/>
  <c r="L2932" i="1"/>
  <c r="I2932" i="1"/>
  <c r="L2931" i="1"/>
  <c r="I2931" i="1"/>
  <c r="L2930" i="1"/>
  <c r="I2930" i="1"/>
  <c r="L2929" i="1"/>
  <c r="I2929" i="1"/>
  <c r="L2928" i="1"/>
  <c r="I2928" i="1"/>
  <c r="L2927" i="1"/>
  <c r="I2927" i="1"/>
  <c r="L2926" i="1"/>
  <c r="I2926" i="1"/>
  <c r="L2925" i="1"/>
  <c r="I2925" i="1"/>
  <c r="L2924" i="1"/>
  <c r="I2924" i="1"/>
  <c r="L2923" i="1"/>
  <c r="I2923" i="1"/>
  <c r="L2922" i="1"/>
  <c r="I2922" i="1"/>
  <c r="L2921" i="1"/>
  <c r="I2921" i="1"/>
  <c r="L2920" i="1"/>
  <c r="I2920" i="1"/>
  <c r="L2919" i="1"/>
  <c r="I2919" i="1"/>
  <c r="L2918" i="1"/>
  <c r="I2918" i="1"/>
  <c r="L2917" i="1"/>
  <c r="I2917" i="1"/>
  <c r="L2916" i="1"/>
  <c r="I2916" i="1"/>
  <c r="L2915" i="1"/>
  <c r="I2915" i="1"/>
  <c r="L2914" i="1"/>
  <c r="I2914" i="1"/>
  <c r="L2913" i="1"/>
  <c r="I2913" i="1"/>
  <c r="L2912" i="1"/>
  <c r="I2912" i="1"/>
  <c r="L2911" i="1"/>
  <c r="I2911" i="1"/>
  <c r="L2910" i="1"/>
  <c r="I2910" i="1"/>
  <c r="L2909" i="1"/>
  <c r="I2909" i="1"/>
  <c r="L2908" i="1"/>
  <c r="I2908" i="1"/>
  <c r="L2907" i="1"/>
  <c r="I2907" i="1"/>
  <c r="L2906" i="1"/>
  <c r="I2906" i="1"/>
  <c r="L2905" i="1"/>
  <c r="I2905" i="1"/>
  <c r="L2904" i="1"/>
  <c r="I2904" i="1"/>
  <c r="L2903" i="1"/>
  <c r="I2903" i="1"/>
  <c r="L2902" i="1"/>
  <c r="I2902" i="1"/>
  <c r="L2901" i="1"/>
  <c r="I2901" i="1"/>
  <c r="L2900" i="1"/>
  <c r="I2900" i="1"/>
  <c r="L2899" i="1"/>
  <c r="I2899" i="1"/>
  <c r="L2898" i="1"/>
  <c r="I2898" i="1"/>
  <c r="L2897" i="1"/>
  <c r="I2897" i="1"/>
  <c r="L2896" i="1"/>
  <c r="I2896" i="1"/>
  <c r="L2895" i="1"/>
  <c r="I2895" i="1"/>
  <c r="L2894" i="1"/>
  <c r="I2894" i="1"/>
  <c r="L2893" i="1"/>
  <c r="I2893" i="1"/>
  <c r="L2892" i="1"/>
  <c r="I2892" i="1"/>
  <c r="L2891" i="1"/>
  <c r="I2891" i="1"/>
  <c r="L2890" i="1"/>
  <c r="I2890" i="1"/>
  <c r="L2889" i="1"/>
  <c r="I2889" i="1"/>
  <c r="L2888" i="1"/>
  <c r="I2888" i="1"/>
  <c r="L2887" i="1"/>
  <c r="I2887" i="1"/>
  <c r="L2886" i="1"/>
  <c r="I2886" i="1"/>
  <c r="L2885" i="1"/>
  <c r="I2885" i="1"/>
  <c r="L2884" i="1"/>
  <c r="I2884" i="1"/>
  <c r="L2883" i="1"/>
  <c r="I2883" i="1"/>
  <c r="L2882" i="1"/>
  <c r="I2882" i="1"/>
  <c r="L2881" i="1"/>
  <c r="I2881" i="1"/>
  <c r="L2880" i="1"/>
  <c r="I2880" i="1"/>
  <c r="L2879" i="1"/>
  <c r="I2879" i="1"/>
  <c r="L2878" i="1"/>
  <c r="I2878" i="1"/>
  <c r="L2877" i="1"/>
  <c r="I2877" i="1"/>
  <c r="L2876" i="1"/>
  <c r="I2876" i="1"/>
  <c r="L2875" i="1"/>
  <c r="I2875" i="1"/>
  <c r="L2874" i="1"/>
  <c r="I2874" i="1"/>
  <c r="L2873" i="1"/>
  <c r="I2873" i="1"/>
  <c r="L2872" i="1"/>
  <c r="I2872" i="1"/>
  <c r="L2871" i="1"/>
  <c r="I2871" i="1"/>
  <c r="L2870" i="1"/>
  <c r="I2870" i="1"/>
  <c r="L2869" i="1"/>
  <c r="I2869" i="1"/>
  <c r="L2868" i="1"/>
  <c r="I2868" i="1"/>
  <c r="L2867" i="1"/>
  <c r="I2867" i="1"/>
  <c r="L2866" i="1"/>
  <c r="I2866" i="1"/>
  <c r="L2865" i="1"/>
  <c r="I2865" i="1"/>
  <c r="L2864" i="1"/>
  <c r="I2864" i="1"/>
  <c r="L2863" i="1"/>
  <c r="I2863" i="1"/>
  <c r="L2862" i="1"/>
  <c r="I2862" i="1"/>
  <c r="L2861" i="1"/>
  <c r="I2861" i="1"/>
  <c r="L2860" i="1"/>
  <c r="I2860" i="1"/>
  <c r="L2859" i="1"/>
  <c r="I2859" i="1"/>
  <c r="L2858" i="1"/>
  <c r="I2858" i="1"/>
  <c r="L2857" i="1"/>
  <c r="I2857" i="1"/>
  <c r="L2856" i="1"/>
  <c r="I2856" i="1"/>
  <c r="L2855" i="1"/>
  <c r="I2855" i="1"/>
  <c r="L2854" i="1"/>
  <c r="I2854" i="1"/>
  <c r="L2853" i="1"/>
  <c r="I2853" i="1"/>
  <c r="L2852" i="1"/>
  <c r="I2852" i="1"/>
  <c r="L2851" i="1"/>
  <c r="I2851" i="1"/>
  <c r="L2850" i="1"/>
  <c r="I2850" i="1"/>
  <c r="L2849" i="1"/>
  <c r="I2849" i="1"/>
  <c r="L2848" i="1"/>
  <c r="I2848" i="1"/>
  <c r="L2847" i="1"/>
  <c r="I2847" i="1"/>
  <c r="L2846" i="1"/>
  <c r="I2846" i="1"/>
  <c r="L2837" i="1" l="1"/>
  <c r="L2838" i="1"/>
  <c r="L2839" i="1"/>
  <c r="L2840" i="1"/>
  <c r="L2841" i="1"/>
  <c r="L2842" i="1"/>
  <c r="L2843" i="1"/>
  <c r="L2844" i="1"/>
  <c r="L2845" i="1"/>
  <c r="I2837" i="1"/>
  <c r="I2838" i="1"/>
  <c r="I2839" i="1"/>
  <c r="I2840" i="1"/>
  <c r="I2841" i="1"/>
  <c r="I2842" i="1"/>
  <c r="I2843" i="1"/>
  <c r="I2844" i="1"/>
  <c r="I2845" i="1"/>
  <c r="L2836" i="1"/>
  <c r="I2836" i="1"/>
  <c r="L2835" i="1"/>
  <c r="I2835" i="1"/>
  <c r="L2834" i="1"/>
  <c r="I2834" i="1"/>
  <c r="L2833" i="1"/>
  <c r="I2833" i="1"/>
  <c r="L2832" i="1"/>
  <c r="I2832" i="1"/>
  <c r="L2831" i="1"/>
  <c r="I2831" i="1"/>
  <c r="L2830" i="1"/>
  <c r="I2830" i="1"/>
  <c r="L2829" i="1"/>
  <c r="I2829" i="1"/>
  <c r="L2828" i="1"/>
  <c r="I2828" i="1"/>
  <c r="L2827" i="1"/>
  <c r="I2827" i="1"/>
  <c r="L2826" i="1"/>
  <c r="I2826" i="1"/>
  <c r="L2825" i="1"/>
  <c r="I2825" i="1"/>
  <c r="L2824" i="1"/>
  <c r="I2824" i="1"/>
  <c r="L2823" i="1"/>
  <c r="I2823" i="1"/>
  <c r="L2822" i="1"/>
  <c r="I2822" i="1"/>
  <c r="L2821" i="1"/>
  <c r="I2821" i="1"/>
  <c r="L2820" i="1"/>
  <c r="I2820" i="1"/>
  <c r="L2819" i="1"/>
  <c r="I2819" i="1"/>
  <c r="L2818" i="1"/>
  <c r="I2818" i="1"/>
  <c r="L2817" i="1"/>
  <c r="I2817" i="1"/>
  <c r="L2816" i="1"/>
  <c r="I2816" i="1"/>
  <c r="L2815" i="1"/>
  <c r="I2815" i="1"/>
  <c r="L2814" i="1"/>
  <c r="I2814" i="1"/>
  <c r="L2813" i="1"/>
  <c r="I2813" i="1"/>
  <c r="L2812" i="1"/>
  <c r="I2812" i="1"/>
  <c r="L2811" i="1"/>
  <c r="I2811" i="1"/>
  <c r="L2810" i="1"/>
  <c r="I2810" i="1"/>
  <c r="L2809" i="1"/>
  <c r="I2809" i="1"/>
  <c r="L2808" i="1"/>
  <c r="I2808" i="1"/>
  <c r="L2807" i="1"/>
  <c r="I2807" i="1"/>
  <c r="L2806" i="1"/>
  <c r="I2806" i="1"/>
  <c r="L2805" i="1"/>
  <c r="I2805" i="1"/>
  <c r="L2804" i="1"/>
  <c r="I2804" i="1"/>
  <c r="L2803" i="1"/>
  <c r="I2803" i="1"/>
  <c r="L2802" i="1"/>
  <c r="I2802" i="1"/>
  <c r="L2801" i="1"/>
  <c r="I2801" i="1"/>
  <c r="L2800" i="1"/>
  <c r="I2800" i="1"/>
  <c r="L2799" i="1"/>
  <c r="I2799" i="1"/>
  <c r="L2798" i="1"/>
  <c r="I2798" i="1"/>
  <c r="L2797" i="1"/>
  <c r="I2797" i="1"/>
  <c r="L2796" i="1"/>
  <c r="I2796" i="1"/>
  <c r="L2795" i="1"/>
  <c r="I2795" i="1"/>
  <c r="L2794" i="1"/>
  <c r="I2794" i="1"/>
  <c r="L2793" i="1"/>
  <c r="I2793" i="1"/>
  <c r="L2792" i="1"/>
  <c r="I2792" i="1"/>
  <c r="L2791" i="1"/>
  <c r="I2791" i="1"/>
  <c r="L2790" i="1"/>
  <c r="I2790" i="1"/>
  <c r="L2789" i="1"/>
  <c r="I2789" i="1"/>
  <c r="L2788" i="1"/>
  <c r="I2788" i="1"/>
  <c r="L2787" i="1"/>
  <c r="I2787" i="1"/>
  <c r="L2786" i="1"/>
  <c r="I2786" i="1"/>
  <c r="L2785" i="1"/>
  <c r="I2785" i="1"/>
  <c r="L2784" i="1"/>
  <c r="I2784" i="1"/>
  <c r="L2783" i="1"/>
  <c r="I2783" i="1"/>
  <c r="L2782" i="1"/>
  <c r="I2782" i="1"/>
  <c r="L2781" i="1"/>
  <c r="I2781" i="1"/>
  <c r="L2780" i="1"/>
  <c r="I2780" i="1"/>
  <c r="L2779" i="1"/>
  <c r="I2779" i="1"/>
  <c r="L2778" i="1"/>
  <c r="I2778" i="1"/>
  <c r="L2777" i="1"/>
  <c r="I2777" i="1"/>
  <c r="L2776" i="1"/>
  <c r="I2776" i="1"/>
  <c r="L2775" i="1"/>
  <c r="I2775" i="1"/>
  <c r="L2774" i="1"/>
  <c r="I2774" i="1"/>
  <c r="L2773" i="1"/>
  <c r="I2773" i="1"/>
  <c r="L2772" i="1"/>
  <c r="I2772" i="1"/>
  <c r="L2771" i="1"/>
  <c r="I2771" i="1"/>
  <c r="L2770" i="1"/>
  <c r="I2770" i="1"/>
  <c r="L2769" i="1"/>
  <c r="I2769" i="1"/>
  <c r="L2768" i="1"/>
  <c r="I2768" i="1"/>
  <c r="L2767" i="1"/>
  <c r="I2767" i="1"/>
  <c r="L2766" i="1"/>
  <c r="I2766" i="1"/>
  <c r="L2765" i="1"/>
  <c r="I2765" i="1"/>
  <c r="L2764" i="1"/>
  <c r="I2764" i="1"/>
  <c r="L2763" i="1"/>
  <c r="I2763" i="1"/>
  <c r="L2762" i="1"/>
  <c r="I2762" i="1"/>
  <c r="L2761" i="1"/>
  <c r="I2761" i="1"/>
  <c r="L2760" i="1"/>
  <c r="I2760" i="1"/>
  <c r="L2759" i="1"/>
  <c r="I2759" i="1"/>
  <c r="L2758" i="1"/>
  <c r="I2758" i="1"/>
  <c r="L2757" i="1"/>
  <c r="I2757" i="1"/>
  <c r="L2756" i="1"/>
  <c r="I2756" i="1"/>
  <c r="L2755" i="1"/>
  <c r="I2755" i="1"/>
  <c r="L2754" i="1"/>
  <c r="I2754" i="1"/>
  <c r="L2753" i="1"/>
  <c r="I2753" i="1"/>
  <c r="L2752" i="1"/>
  <c r="I2752" i="1"/>
  <c r="L2751" i="1"/>
  <c r="I2751" i="1"/>
  <c r="L2750" i="1"/>
  <c r="I2750" i="1"/>
  <c r="L2749" i="1"/>
  <c r="I2749" i="1"/>
  <c r="L2748" i="1"/>
  <c r="I2748" i="1"/>
  <c r="L2747" i="1"/>
  <c r="I2747" i="1"/>
  <c r="L2746" i="1"/>
  <c r="I2746" i="1"/>
  <c r="L2745" i="1"/>
  <c r="I2745" i="1"/>
  <c r="L2744" i="1"/>
  <c r="I2744" i="1"/>
  <c r="L2743" i="1"/>
  <c r="I2743" i="1"/>
  <c r="L2742" i="1"/>
  <c r="I2742" i="1"/>
  <c r="L2741" i="1"/>
  <c r="I2741" i="1"/>
  <c r="L2740" i="1"/>
  <c r="I2740" i="1"/>
  <c r="L2739" i="1"/>
  <c r="I2739" i="1"/>
  <c r="L2738" i="1"/>
  <c r="I2738" i="1"/>
  <c r="L2737" i="1"/>
  <c r="I2737" i="1"/>
  <c r="L2736" i="1"/>
  <c r="I2736" i="1"/>
  <c r="L2735" i="1"/>
  <c r="I2735" i="1"/>
  <c r="L2734" i="1"/>
  <c r="I2734" i="1"/>
  <c r="L2733" i="1"/>
  <c r="I2733" i="1"/>
  <c r="L2732" i="1"/>
  <c r="I2732" i="1"/>
  <c r="L2731" i="1"/>
  <c r="I2731" i="1"/>
  <c r="L2730" i="1"/>
  <c r="I2730" i="1"/>
  <c r="L2729" i="1"/>
  <c r="I2729" i="1"/>
  <c r="L2723" i="1" l="1"/>
  <c r="L2724" i="1"/>
  <c r="L2725" i="1"/>
  <c r="L2726" i="1"/>
  <c r="L2727" i="1"/>
  <c r="L2728" i="1"/>
  <c r="I2723" i="1"/>
  <c r="I2724" i="1"/>
  <c r="I2725" i="1"/>
  <c r="I2726" i="1"/>
  <c r="I2727" i="1"/>
  <c r="I2728" i="1"/>
  <c r="L2722" i="1"/>
  <c r="I2722" i="1"/>
  <c r="L2721" i="1"/>
  <c r="I2721" i="1"/>
  <c r="L2720" i="1"/>
  <c r="I2720" i="1"/>
  <c r="L2719" i="1"/>
  <c r="I2719" i="1"/>
  <c r="L2718" i="1"/>
  <c r="I2718" i="1"/>
  <c r="L2717" i="1"/>
  <c r="I2717" i="1"/>
  <c r="L2716" i="1"/>
  <c r="I2716" i="1"/>
  <c r="L2715" i="1"/>
  <c r="I2715" i="1"/>
  <c r="L2714" i="1"/>
  <c r="I2714" i="1"/>
  <c r="L2713" i="1"/>
  <c r="I2713" i="1"/>
  <c r="L2712" i="1"/>
  <c r="I2712" i="1"/>
  <c r="L2711" i="1"/>
  <c r="I2711" i="1"/>
  <c r="L2710" i="1"/>
  <c r="I2710" i="1"/>
  <c r="L2709" i="1"/>
  <c r="I2709" i="1"/>
  <c r="L2708" i="1"/>
  <c r="I2708" i="1"/>
  <c r="L2707" i="1"/>
  <c r="I2707" i="1"/>
  <c r="L2706" i="1"/>
  <c r="I2706" i="1"/>
  <c r="L2705" i="1"/>
  <c r="I2705" i="1"/>
  <c r="L2704" i="1"/>
  <c r="I2704" i="1"/>
  <c r="L2703" i="1"/>
  <c r="I2703" i="1"/>
  <c r="L2702" i="1"/>
  <c r="I2702" i="1"/>
  <c r="L2701" i="1"/>
  <c r="I2701" i="1"/>
  <c r="L2700" i="1"/>
  <c r="I2700" i="1"/>
  <c r="L2699" i="1"/>
  <c r="I2699" i="1"/>
  <c r="L2698" i="1"/>
  <c r="I2698" i="1"/>
  <c r="L2697" i="1"/>
  <c r="I2697" i="1"/>
  <c r="L2696" i="1"/>
  <c r="I2696" i="1"/>
  <c r="L2695" i="1"/>
  <c r="I2695" i="1"/>
  <c r="L2694" i="1"/>
  <c r="I2694" i="1"/>
  <c r="L2693" i="1"/>
  <c r="I2693" i="1"/>
  <c r="L2692" i="1"/>
  <c r="I2692" i="1"/>
  <c r="L2691" i="1"/>
  <c r="I2691" i="1"/>
  <c r="L2690" i="1"/>
  <c r="I2690" i="1"/>
  <c r="L2689" i="1"/>
  <c r="I2689" i="1"/>
  <c r="L2688" i="1"/>
  <c r="I2688" i="1"/>
  <c r="L2687" i="1"/>
  <c r="I2687" i="1"/>
  <c r="L2686" i="1"/>
  <c r="I2686" i="1"/>
  <c r="L2685" i="1"/>
  <c r="I2685" i="1"/>
  <c r="L2684" i="1"/>
  <c r="I2684" i="1"/>
  <c r="L2683" i="1"/>
  <c r="I2683" i="1"/>
  <c r="L2682" i="1"/>
  <c r="I2682" i="1"/>
  <c r="L2681" i="1"/>
  <c r="I2681" i="1"/>
  <c r="L2680" i="1"/>
  <c r="I2680" i="1"/>
  <c r="L2679" i="1"/>
  <c r="I2679" i="1"/>
  <c r="L2678" i="1"/>
  <c r="I2678" i="1"/>
  <c r="L2677" i="1"/>
  <c r="I2677" i="1"/>
  <c r="L2676" i="1"/>
  <c r="I2676" i="1"/>
  <c r="L2675" i="1"/>
  <c r="I2675" i="1"/>
  <c r="L2674" i="1"/>
  <c r="I2674" i="1"/>
  <c r="L2673" i="1"/>
  <c r="I2673" i="1"/>
  <c r="L2672" i="1"/>
  <c r="I2672" i="1"/>
  <c r="L2671" i="1"/>
  <c r="I2671" i="1"/>
  <c r="L2670" i="1"/>
  <c r="I2670" i="1"/>
  <c r="L2669" i="1"/>
  <c r="I2669" i="1"/>
  <c r="L2668" i="1"/>
  <c r="I2668" i="1"/>
  <c r="L2667" i="1"/>
  <c r="I2667" i="1"/>
  <c r="L2666" i="1"/>
  <c r="I2666" i="1"/>
  <c r="L2665" i="1"/>
  <c r="I2665" i="1"/>
  <c r="L2664" i="1"/>
  <c r="I2664" i="1"/>
  <c r="L2663" i="1"/>
  <c r="I2663" i="1"/>
  <c r="L2662" i="1"/>
  <c r="I2662" i="1"/>
  <c r="L2661" i="1"/>
  <c r="I2661" i="1"/>
  <c r="L2660" i="1"/>
  <c r="I2660" i="1"/>
  <c r="L2659" i="1"/>
  <c r="I2659" i="1"/>
  <c r="L2658" i="1"/>
  <c r="I2658" i="1"/>
  <c r="L2657" i="1"/>
  <c r="I2657" i="1"/>
  <c r="L2656" i="1"/>
  <c r="I2656" i="1"/>
  <c r="L2655" i="1"/>
  <c r="I2655" i="1"/>
  <c r="L2654" i="1"/>
  <c r="I2654" i="1"/>
  <c r="L2653" i="1"/>
  <c r="I2653" i="1"/>
  <c r="L2652" i="1"/>
  <c r="I2652" i="1"/>
  <c r="L2651" i="1"/>
  <c r="I2651" i="1"/>
  <c r="L2650" i="1"/>
  <c r="I2650" i="1"/>
  <c r="L2649" i="1"/>
  <c r="I2649" i="1"/>
  <c r="L2648" i="1"/>
  <c r="I2648" i="1"/>
  <c r="L2647" i="1"/>
  <c r="I2647" i="1"/>
  <c r="L2646" i="1"/>
  <c r="I2646" i="1"/>
  <c r="L2645" i="1"/>
  <c r="I2645" i="1"/>
  <c r="L2644" i="1"/>
  <c r="I2644" i="1"/>
  <c r="L2643" i="1"/>
  <c r="I2643" i="1"/>
  <c r="L2642" i="1"/>
  <c r="I2642" i="1"/>
  <c r="L2641" i="1"/>
  <c r="I2641" i="1"/>
  <c r="L2640" i="1"/>
  <c r="I2640" i="1"/>
  <c r="L2639" i="1"/>
  <c r="I2639" i="1"/>
  <c r="L2638" i="1"/>
  <c r="I2638" i="1"/>
  <c r="L2637" i="1"/>
  <c r="I2637" i="1"/>
  <c r="L2636" i="1"/>
  <c r="I2636" i="1"/>
  <c r="L2635" i="1"/>
  <c r="I2635" i="1"/>
  <c r="L2634" i="1"/>
  <c r="I2634" i="1"/>
  <c r="L2633" i="1"/>
  <c r="I2633" i="1"/>
  <c r="L2632" i="1"/>
  <c r="I2632" i="1"/>
  <c r="L2631" i="1"/>
  <c r="I2631" i="1"/>
  <c r="L2630" i="1"/>
  <c r="I2630" i="1"/>
  <c r="L2629" i="1"/>
  <c r="I2629" i="1"/>
  <c r="L2628" i="1"/>
  <c r="I2628" i="1"/>
  <c r="L2627" i="1"/>
  <c r="I2627" i="1"/>
  <c r="L2626" i="1"/>
  <c r="I2626" i="1"/>
  <c r="L2625" i="1"/>
  <c r="I2625" i="1"/>
  <c r="L2624" i="1"/>
  <c r="I2624" i="1"/>
  <c r="L2623" i="1"/>
  <c r="I2623" i="1"/>
  <c r="L2622" i="1"/>
  <c r="I2622" i="1"/>
  <c r="L2621" i="1"/>
  <c r="I2621" i="1"/>
  <c r="L2620" i="1"/>
  <c r="I2620" i="1"/>
  <c r="L2619" i="1"/>
  <c r="I2619" i="1"/>
  <c r="L2618" i="1"/>
  <c r="I2618" i="1"/>
  <c r="L2617" i="1"/>
  <c r="I2617" i="1"/>
  <c r="L2616" i="1"/>
  <c r="I2616" i="1"/>
  <c r="L2615" i="1"/>
  <c r="I2615" i="1"/>
  <c r="L2614" i="1"/>
  <c r="I2614" i="1"/>
  <c r="L2613" i="1"/>
  <c r="I2613" i="1"/>
  <c r="L2600" i="1" l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I2602" i="1"/>
  <c r="I2603" i="1"/>
  <c r="I2604" i="1"/>
  <c r="I2605" i="1"/>
  <c r="I2606" i="1"/>
  <c r="I2607" i="1"/>
  <c r="I2608" i="1"/>
  <c r="I2609" i="1"/>
  <c r="I2610" i="1"/>
  <c r="I2611" i="1"/>
  <c r="I2612" i="1"/>
  <c r="I2601" i="1"/>
  <c r="I2600" i="1"/>
  <c r="L2599" i="1"/>
  <c r="I2599" i="1"/>
  <c r="L2598" i="1"/>
  <c r="I2598" i="1"/>
  <c r="L2597" i="1"/>
  <c r="I2597" i="1"/>
  <c r="L2596" i="1"/>
  <c r="I2596" i="1"/>
  <c r="L2595" i="1"/>
  <c r="I2595" i="1"/>
  <c r="L2594" i="1"/>
  <c r="I2594" i="1"/>
  <c r="L2593" i="1"/>
  <c r="I2593" i="1"/>
  <c r="L2592" i="1"/>
  <c r="I2592" i="1"/>
  <c r="L2591" i="1"/>
  <c r="I2591" i="1"/>
  <c r="L2590" i="1"/>
  <c r="I2590" i="1"/>
  <c r="L2589" i="1"/>
  <c r="I2589" i="1"/>
  <c r="L2588" i="1"/>
  <c r="I2588" i="1"/>
  <c r="L2587" i="1"/>
  <c r="I2587" i="1"/>
  <c r="L2586" i="1"/>
  <c r="I2586" i="1"/>
  <c r="L2585" i="1"/>
  <c r="I2585" i="1"/>
  <c r="L2584" i="1"/>
  <c r="I2584" i="1"/>
  <c r="L2583" i="1"/>
  <c r="I2583" i="1"/>
  <c r="L2582" i="1"/>
  <c r="I2582" i="1"/>
  <c r="L2581" i="1"/>
  <c r="I2581" i="1"/>
  <c r="L2580" i="1"/>
  <c r="I2580" i="1"/>
  <c r="L2579" i="1"/>
  <c r="I2579" i="1"/>
  <c r="L2578" i="1"/>
  <c r="I2578" i="1"/>
  <c r="L2577" i="1"/>
  <c r="I2577" i="1"/>
  <c r="L2576" i="1"/>
  <c r="I2576" i="1"/>
  <c r="L2575" i="1"/>
  <c r="I2575" i="1"/>
  <c r="L2574" i="1"/>
  <c r="I2574" i="1"/>
  <c r="L2573" i="1"/>
  <c r="I2573" i="1"/>
  <c r="L2572" i="1"/>
  <c r="I2572" i="1"/>
  <c r="L2571" i="1"/>
  <c r="I2571" i="1"/>
  <c r="L2570" i="1"/>
  <c r="I2570" i="1"/>
  <c r="L2569" i="1"/>
  <c r="I2569" i="1"/>
  <c r="L2568" i="1"/>
  <c r="I2568" i="1"/>
  <c r="L2567" i="1"/>
  <c r="I2567" i="1"/>
  <c r="L2566" i="1"/>
  <c r="I2566" i="1"/>
  <c r="L2565" i="1"/>
  <c r="I2565" i="1"/>
  <c r="L2564" i="1"/>
  <c r="I2564" i="1"/>
  <c r="L2563" i="1"/>
  <c r="I2563" i="1"/>
  <c r="L2562" i="1"/>
  <c r="I2562" i="1"/>
  <c r="L2561" i="1"/>
  <c r="I2561" i="1"/>
  <c r="L2560" i="1"/>
  <c r="I2560" i="1"/>
  <c r="L2559" i="1"/>
  <c r="I2559" i="1"/>
  <c r="L2558" i="1"/>
  <c r="I2558" i="1"/>
  <c r="L2557" i="1"/>
  <c r="I2557" i="1"/>
  <c r="L2556" i="1"/>
  <c r="I2556" i="1"/>
  <c r="L2555" i="1"/>
  <c r="I2555" i="1"/>
  <c r="L2554" i="1"/>
  <c r="I2554" i="1"/>
  <c r="L2553" i="1"/>
  <c r="I2553" i="1"/>
  <c r="L2552" i="1"/>
  <c r="I2552" i="1"/>
  <c r="L2551" i="1"/>
  <c r="I2551" i="1"/>
  <c r="L2550" i="1"/>
  <c r="I2550" i="1"/>
  <c r="L2549" i="1"/>
  <c r="I2549" i="1"/>
  <c r="L2548" i="1"/>
  <c r="I2548" i="1"/>
  <c r="L2547" i="1"/>
  <c r="I2547" i="1"/>
  <c r="L2546" i="1"/>
  <c r="I2546" i="1"/>
  <c r="L2545" i="1"/>
  <c r="I2545" i="1"/>
  <c r="L2544" i="1"/>
  <c r="I2544" i="1"/>
  <c r="L2543" i="1"/>
  <c r="I2543" i="1"/>
  <c r="L2542" i="1"/>
  <c r="I2542" i="1"/>
  <c r="L2541" i="1"/>
  <c r="I2541" i="1"/>
  <c r="L2540" i="1"/>
  <c r="I2540" i="1"/>
  <c r="L2539" i="1"/>
  <c r="I2539" i="1"/>
  <c r="L2538" i="1"/>
  <c r="I2538" i="1"/>
  <c r="L2537" i="1"/>
  <c r="I2537" i="1"/>
  <c r="L2536" i="1"/>
  <c r="I2536" i="1"/>
  <c r="L2535" i="1"/>
  <c r="I2535" i="1"/>
  <c r="L2534" i="1"/>
  <c r="I2534" i="1"/>
  <c r="L2533" i="1"/>
  <c r="I2533" i="1"/>
  <c r="L2532" i="1"/>
  <c r="I2532" i="1"/>
  <c r="L2531" i="1"/>
  <c r="I2531" i="1"/>
  <c r="L2530" i="1"/>
  <c r="I2530" i="1"/>
  <c r="L2529" i="1"/>
  <c r="I2529" i="1"/>
  <c r="L2528" i="1"/>
  <c r="I2528" i="1"/>
  <c r="L2527" i="1"/>
  <c r="I2527" i="1"/>
  <c r="L2526" i="1"/>
  <c r="I2526" i="1"/>
  <c r="L2525" i="1"/>
  <c r="I2525" i="1"/>
  <c r="L2524" i="1"/>
  <c r="I2524" i="1"/>
  <c r="L2523" i="1"/>
  <c r="I2523" i="1"/>
  <c r="L2522" i="1"/>
  <c r="I2522" i="1"/>
  <c r="L2521" i="1"/>
  <c r="I2521" i="1"/>
  <c r="L2520" i="1"/>
  <c r="I2520" i="1"/>
  <c r="L2519" i="1"/>
  <c r="I2519" i="1"/>
  <c r="L2518" i="1"/>
  <c r="I2518" i="1"/>
  <c r="L2517" i="1"/>
  <c r="I2517" i="1"/>
  <c r="L2516" i="1"/>
  <c r="I2516" i="1"/>
  <c r="L2515" i="1"/>
  <c r="I2515" i="1"/>
  <c r="L2514" i="1"/>
  <c r="I2514" i="1"/>
  <c r="L2513" i="1"/>
  <c r="I2513" i="1"/>
  <c r="L2512" i="1"/>
  <c r="I2512" i="1"/>
  <c r="L2511" i="1"/>
  <c r="I2511" i="1"/>
  <c r="L2510" i="1"/>
  <c r="I2510" i="1"/>
  <c r="L2509" i="1"/>
  <c r="I2509" i="1"/>
  <c r="L2508" i="1"/>
  <c r="I2508" i="1"/>
  <c r="L2507" i="1"/>
  <c r="I2507" i="1"/>
  <c r="L2506" i="1"/>
  <c r="I2506" i="1"/>
  <c r="L2505" i="1"/>
  <c r="I2505" i="1"/>
  <c r="L2504" i="1"/>
  <c r="I2504" i="1"/>
  <c r="L2503" i="1"/>
  <c r="I2503" i="1"/>
  <c r="L2502" i="1"/>
  <c r="I2502" i="1"/>
  <c r="L2501" i="1"/>
  <c r="I2501" i="1"/>
  <c r="L2500" i="1"/>
  <c r="I2500" i="1"/>
  <c r="L2499" i="1"/>
  <c r="I2499" i="1"/>
  <c r="L2498" i="1"/>
  <c r="I2498" i="1"/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<sst xmlns="http://schemas.openxmlformats.org/spreadsheetml/2006/main" count="12329" uniqueCount="557">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</sst>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081"/>
  <sheetViews>
    <sheetView tabSelected="1" topLeftCell="A3005" workbookViewId="0">
      <selection activeCell="C2966" sqref="C2966:C3081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2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2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2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2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2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2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2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2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2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2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2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2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2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2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2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2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2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2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2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2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2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2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2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2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2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2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2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2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2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2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2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2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2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2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2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2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2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2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2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2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2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2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2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2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2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2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2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2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2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2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2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2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2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2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2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2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2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2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2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2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2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2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2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2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2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2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2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2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2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2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2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2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2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2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2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2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2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2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2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2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2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2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2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2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2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2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2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2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2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2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2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2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2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2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2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2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2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2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2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2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2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2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2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2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2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2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2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2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2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2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2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2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2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2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2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2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2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2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2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2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2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2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2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2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2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2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2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2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2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2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2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2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2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2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2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2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2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2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2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2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2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2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2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2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2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2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2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2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2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2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2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2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2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2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2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2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2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2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2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2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2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2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2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2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2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2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2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2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2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2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2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2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2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2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2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2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2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2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2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2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2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2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2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2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2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2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2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2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2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2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2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2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2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2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2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2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2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2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2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2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2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2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2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2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2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2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2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2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2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2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2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2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2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2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2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2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2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2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2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2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2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2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2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2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2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2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2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2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2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2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2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2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2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2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2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2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2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2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2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2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2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2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2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2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2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2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2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2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2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2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2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2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2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2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2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2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2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2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2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2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2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2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2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2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2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2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2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2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2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2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2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2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2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2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2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2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2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2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2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2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2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2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2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2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2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2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2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2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2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2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2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2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2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2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2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2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2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2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2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2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2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2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2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2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2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2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2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2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2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2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2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2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2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2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2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2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2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2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2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2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2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2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2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2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2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2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2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2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2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2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2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2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2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2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2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2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2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2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2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2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2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2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2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2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2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2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2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2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2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2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2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2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2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2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2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2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2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2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2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2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2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2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2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2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2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2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2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2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2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2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2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2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2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2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2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2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2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2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2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2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2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2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2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2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2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2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2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2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2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2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2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2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2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2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2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2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2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2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2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2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2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2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2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2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2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2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2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2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2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2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2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2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2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2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2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2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2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2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2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2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2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2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2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2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2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2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2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2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2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2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2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2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2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2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2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2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2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2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2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2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2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2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2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2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2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2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2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2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2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2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2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2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2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2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2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2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2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2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2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2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2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2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2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2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2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2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2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2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2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2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2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2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2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2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2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2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2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2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2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2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2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2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2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2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2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2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2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2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2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2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2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2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2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2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2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2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2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2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2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2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2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2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2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2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2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2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2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2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2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2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2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2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2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2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2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2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2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2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2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2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2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2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2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2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2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2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2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2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2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2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2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2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2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2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2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2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2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2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2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2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2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2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2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2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2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2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2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2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2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2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2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2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2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2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2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2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2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2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2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2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2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2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2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2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2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2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2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2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2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2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2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2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2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2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2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2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2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2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2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2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2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2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2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2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2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2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2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2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2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2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2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2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2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2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2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2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2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2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2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2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2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2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2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2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2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2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2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2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2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2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2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2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2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2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2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2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2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2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2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2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2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2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2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2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2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2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2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2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2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2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2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2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2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2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2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2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2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2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2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2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2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2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2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2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2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2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2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2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2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2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2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2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2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2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2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2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2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2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2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2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 x14ac:dyDescent="0.2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 x14ac:dyDescent="0.25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 x14ac:dyDescent="0.25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 x14ac:dyDescent="0.25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 x14ac:dyDescent="0.25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 x14ac:dyDescent="0.25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 x14ac:dyDescent="0.25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 x14ac:dyDescent="0.25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 x14ac:dyDescent="0.25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 x14ac:dyDescent="0.25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 x14ac:dyDescent="0.25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 x14ac:dyDescent="0.25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 x14ac:dyDescent="0.25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 x14ac:dyDescent="0.25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 x14ac:dyDescent="0.25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 x14ac:dyDescent="0.25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 x14ac:dyDescent="0.25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 x14ac:dyDescent="0.25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 x14ac:dyDescent="0.25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 x14ac:dyDescent="0.25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 x14ac:dyDescent="0.25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 x14ac:dyDescent="0.25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 x14ac:dyDescent="0.25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 x14ac:dyDescent="0.25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 x14ac:dyDescent="0.25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 x14ac:dyDescent="0.25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 x14ac:dyDescent="0.25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 x14ac:dyDescent="0.25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 x14ac:dyDescent="0.25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 x14ac:dyDescent="0.25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 x14ac:dyDescent="0.25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 x14ac:dyDescent="0.25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 x14ac:dyDescent="0.25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 x14ac:dyDescent="0.25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 x14ac:dyDescent="0.25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 x14ac:dyDescent="0.25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 x14ac:dyDescent="0.25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 x14ac:dyDescent="0.25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 x14ac:dyDescent="0.25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 x14ac:dyDescent="0.25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 x14ac:dyDescent="0.25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 x14ac:dyDescent="0.25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 x14ac:dyDescent="0.25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 x14ac:dyDescent="0.25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 x14ac:dyDescent="0.25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 x14ac:dyDescent="0.25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 x14ac:dyDescent="0.25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 x14ac:dyDescent="0.25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 x14ac:dyDescent="0.25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 x14ac:dyDescent="0.25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 x14ac:dyDescent="0.25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 x14ac:dyDescent="0.25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 x14ac:dyDescent="0.25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 x14ac:dyDescent="0.25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 x14ac:dyDescent="0.25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 x14ac:dyDescent="0.25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 x14ac:dyDescent="0.25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 x14ac:dyDescent="0.25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 x14ac:dyDescent="0.25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 x14ac:dyDescent="0.25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 x14ac:dyDescent="0.25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 x14ac:dyDescent="0.25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 x14ac:dyDescent="0.25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 x14ac:dyDescent="0.25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 x14ac:dyDescent="0.25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 x14ac:dyDescent="0.25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 x14ac:dyDescent="0.25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 x14ac:dyDescent="0.25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 x14ac:dyDescent="0.25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 x14ac:dyDescent="0.25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 x14ac:dyDescent="0.25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 x14ac:dyDescent="0.25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 x14ac:dyDescent="0.25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 x14ac:dyDescent="0.25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 x14ac:dyDescent="0.25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 x14ac:dyDescent="0.25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 x14ac:dyDescent="0.25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 x14ac:dyDescent="0.25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 x14ac:dyDescent="0.25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 x14ac:dyDescent="0.25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 x14ac:dyDescent="0.25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 x14ac:dyDescent="0.25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 x14ac:dyDescent="0.25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 x14ac:dyDescent="0.25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 x14ac:dyDescent="0.25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 x14ac:dyDescent="0.25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 x14ac:dyDescent="0.25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 x14ac:dyDescent="0.25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 x14ac:dyDescent="0.25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 x14ac:dyDescent="0.25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 x14ac:dyDescent="0.25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 x14ac:dyDescent="0.25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 x14ac:dyDescent="0.25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 x14ac:dyDescent="0.25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 x14ac:dyDescent="0.25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 x14ac:dyDescent="0.25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 x14ac:dyDescent="0.25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 x14ac:dyDescent="0.25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 x14ac:dyDescent="0.25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 x14ac:dyDescent="0.25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 x14ac:dyDescent="0.25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 x14ac:dyDescent="0.25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 x14ac:dyDescent="0.25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 x14ac:dyDescent="0.25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 x14ac:dyDescent="0.25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 x14ac:dyDescent="0.25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 x14ac:dyDescent="0.25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 x14ac:dyDescent="0.25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 x14ac:dyDescent="0.25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 x14ac:dyDescent="0.25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 x14ac:dyDescent="0.25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 x14ac:dyDescent="0.25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 x14ac:dyDescent="0.25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 x14ac:dyDescent="0.25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 x14ac:dyDescent="0.25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 x14ac:dyDescent="0.25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 x14ac:dyDescent="0.25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 x14ac:dyDescent="0.25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 x14ac:dyDescent="0.25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 x14ac:dyDescent="0.25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 x14ac:dyDescent="0.25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 x14ac:dyDescent="0.25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 x14ac:dyDescent="0.25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 x14ac:dyDescent="0.25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 x14ac:dyDescent="0.25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 x14ac:dyDescent="0.25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 x14ac:dyDescent="0.25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 x14ac:dyDescent="0.25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 x14ac:dyDescent="0.25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 x14ac:dyDescent="0.25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 x14ac:dyDescent="0.25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 x14ac:dyDescent="0.25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 x14ac:dyDescent="0.25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 x14ac:dyDescent="0.25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 x14ac:dyDescent="0.25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 x14ac:dyDescent="0.25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 x14ac:dyDescent="0.25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 x14ac:dyDescent="0.25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 x14ac:dyDescent="0.25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 x14ac:dyDescent="0.25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 x14ac:dyDescent="0.25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 x14ac:dyDescent="0.25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 x14ac:dyDescent="0.25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 x14ac:dyDescent="0.25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 x14ac:dyDescent="0.25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 x14ac:dyDescent="0.25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 x14ac:dyDescent="0.25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 x14ac:dyDescent="0.25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 x14ac:dyDescent="0.25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 x14ac:dyDescent="0.25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 x14ac:dyDescent="0.25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 x14ac:dyDescent="0.25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 x14ac:dyDescent="0.25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 x14ac:dyDescent="0.25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 x14ac:dyDescent="0.25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 x14ac:dyDescent="0.25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 x14ac:dyDescent="0.25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 x14ac:dyDescent="0.25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 x14ac:dyDescent="0.25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 x14ac:dyDescent="0.25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 x14ac:dyDescent="0.25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 x14ac:dyDescent="0.25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 x14ac:dyDescent="0.25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 x14ac:dyDescent="0.25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 x14ac:dyDescent="0.25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 x14ac:dyDescent="0.25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 x14ac:dyDescent="0.25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 x14ac:dyDescent="0.25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 x14ac:dyDescent="0.25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 x14ac:dyDescent="0.25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 x14ac:dyDescent="0.25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 x14ac:dyDescent="0.25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 x14ac:dyDescent="0.25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 x14ac:dyDescent="0.25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 x14ac:dyDescent="0.25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 x14ac:dyDescent="0.25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 x14ac:dyDescent="0.25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 x14ac:dyDescent="0.25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 x14ac:dyDescent="0.25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 x14ac:dyDescent="0.25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 x14ac:dyDescent="0.25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 x14ac:dyDescent="0.25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 x14ac:dyDescent="0.25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 x14ac:dyDescent="0.25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 x14ac:dyDescent="0.25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 x14ac:dyDescent="0.25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 x14ac:dyDescent="0.25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 x14ac:dyDescent="0.25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 x14ac:dyDescent="0.25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 x14ac:dyDescent="0.25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 x14ac:dyDescent="0.25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 x14ac:dyDescent="0.25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 x14ac:dyDescent="0.25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 x14ac:dyDescent="0.25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 x14ac:dyDescent="0.25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 x14ac:dyDescent="0.25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 x14ac:dyDescent="0.25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 x14ac:dyDescent="0.25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 x14ac:dyDescent="0.25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 x14ac:dyDescent="0.25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 x14ac:dyDescent="0.25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 x14ac:dyDescent="0.25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 x14ac:dyDescent="0.25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 x14ac:dyDescent="0.25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 x14ac:dyDescent="0.25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 x14ac:dyDescent="0.25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 x14ac:dyDescent="0.25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 x14ac:dyDescent="0.25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 x14ac:dyDescent="0.25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 x14ac:dyDescent="0.25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 x14ac:dyDescent="0.25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 x14ac:dyDescent="0.25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 x14ac:dyDescent="0.25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 x14ac:dyDescent="0.25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 x14ac:dyDescent="0.25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 x14ac:dyDescent="0.25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 x14ac:dyDescent="0.25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 x14ac:dyDescent="0.25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 x14ac:dyDescent="0.25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 x14ac:dyDescent="0.25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 x14ac:dyDescent="0.25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 x14ac:dyDescent="0.25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 x14ac:dyDescent="0.25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 x14ac:dyDescent="0.25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 x14ac:dyDescent="0.25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 x14ac:dyDescent="0.25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 x14ac:dyDescent="0.25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 x14ac:dyDescent="0.25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 x14ac:dyDescent="0.25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 x14ac:dyDescent="0.25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 x14ac:dyDescent="0.25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 x14ac:dyDescent="0.25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 x14ac:dyDescent="0.25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 x14ac:dyDescent="0.25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 x14ac:dyDescent="0.25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 x14ac:dyDescent="0.25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 x14ac:dyDescent="0.25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 x14ac:dyDescent="0.25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 x14ac:dyDescent="0.25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 x14ac:dyDescent="0.25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 x14ac:dyDescent="0.25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 x14ac:dyDescent="0.25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 x14ac:dyDescent="0.25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 x14ac:dyDescent="0.25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 x14ac:dyDescent="0.25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 x14ac:dyDescent="0.25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 x14ac:dyDescent="0.25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 x14ac:dyDescent="0.25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 x14ac:dyDescent="0.25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 x14ac:dyDescent="0.25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 x14ac:dyDescent="0.25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 x14ac:dyDescent="0.25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 x14ac:dyDescent="0.25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 x14ac:dyDescent="0.25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 x14ac:dyDescent="0.25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 x14ac:dyDescent="0.25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 x14ac:dyDescent="0.25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 x14ac:dyDescent="0.25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 x14ac:dyDescent="0.25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 x14ac:dyDescent="0.25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 x14ac:dyDescent="0.25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 x14ac:dyDescent="0.25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 x14ac:dyDescent="0.25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 x14ac:dyDescent="0.25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 x14ac:dyDescent="0.25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 x14ac:dyDescent="0.25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 x14ac:dyDescent="0.25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 x14ac:dyDescent="0.25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 x14ac:dyDescent="0.25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 x14ac:dyDescent="0.25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 x14ac:dyDescent="0.25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 x14ac:dyDescent="0.25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 x14ac:dyDescent="0.25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 x14ac:dyDescent="0.25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 x14ac:dyDescent="0.25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 x14ac:dyDescent="0.25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 x14ac:dyDescent="0.25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 x14ac:dyDescent="0.25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 x14ac:dyDescent="0.25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 x14ac:dyDescent="0.25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 x14ac:dyDescent="0.25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 x14ac:dyDescent="0.25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 x14ac:dyDescent="0.25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 x14ac:dyDescent="0.25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 x14ac:dyDescent="0.25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 x14ac:dyDescent="0.25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 x14ac:dyDescent="0.25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 x14ac:dyDescent="0.25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 x14ac:dyDescent="0.25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 x14ac:dyDescent="0.25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 x14ac:dyDescent="0.25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 x14ac:dyDescent="0.25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 x14ac:dyDescent="0.25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 x14ac:dyDescent="0.25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 x14ac:dyDescent="0.25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 x14ac:dyDescent="0.25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 x14ac:dyDescent="0.25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 x14ac:dyDescent="0.25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 x14ac:dyDescent="0.25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 x14ac:dyDescent="0.25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 x14ac:dyDescent="0.25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 x14ac:dyDescent="0.25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 x14ac:dyDescent="0.25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 x14ac:dyDescent="0.25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 x14ac:dyDescent="0.25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 x14ac:dyDescent="0.25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 x14ac:dyDescent="0.25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 x14ac:dyDescent="0.25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 x14ac:dyDescent="0.25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 x14ac:dyDescent="0.25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 x14ac:dyDescent="0.25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 x14ac:dyDescent="0.25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 x14ac:dyDescent="0.25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 x14ac:dyDescent="0.25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 x14ac:dyDescent="0.25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 x14ac:dyDescent="0.25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 x14ac:dyDescent="0.25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 x14ac:dyDescent="0.25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 x14ac:dyDescent="0.25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 x14ac:dyDescent="0.25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 x14ac:dyDescent="0.25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 x14ac:dyDescent="0.25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 x14ac:dyDescent="0.25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 x14ac:dyDescent="0.25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 x14ac:dyDescent="0.25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 x14ac:dyDescent="0.25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 x14ac:dyDescent="0.25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 x14ac:dyDescent="0.25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 x14ac:dyDescent="0.25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 x14ac:dyDescent="0.25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 x14ac:dyDescent="0.25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 x14ac:dyDescent="0.25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 x14ac:dyDescent="0.25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 x14ac:dyDescent="0.25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 x14ac:dyDescent="0.25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 x14ac:dyDescent="0.25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 x14ac:dyDescent="0.25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 x14ac:dyDescent="0.25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 x14ac:dyDescent="0.25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 x14ac:dyDescent="0.25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 x14ac:dyDescent="0.25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 x14ac:dyDescent="0.25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 x14ac:dyDescent="0.25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 x14ac:dyDescent="0.25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 x14ac:dyDescent="0.25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 x14ac:dyDescent="0.25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 x14ac:dyDescent="0.25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 x14ac:dyDescent="0.25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 x14ac:dyDescent="0.25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 x14ac:dyDescent="0.25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 x14ac:dyDescent="0.25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 x14ac:dyDescent="0.25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 x14ac:dyDescent="0.25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 x14ac:dyDescent="0.25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 x14ac:dyDescent="0.25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 x14ac:dyDescent="0.25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 x14ac:dyDescent="0.25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 x14ac:dyDescent="0.25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 x14ac:dyDescent="0.25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 x14ac:dyDescent="0.25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 x14ac:dyDescent="0.25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 x14ac:dyDescent="0.25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 x14ac:dyDescent="0.25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 x14ac:dyDescent="0.25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 x14ac:dyDescent="0.25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 x14ac:dyDescent="0.25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 x14ac:dyDescent="0.25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 x14ac:dyDescent="0.25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 x14ac:dyDescent="0.25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 x14ac:dyDescent="0.25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 x14ac:dyDescent="0.25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 x14ac:dyDescent="0.25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 x14ac:dyDescent="0.25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 x14ac:dyDescent="0.25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 x14ac:dyDescent="0.25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 x14ac:dyDescent="0.25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 x14ac:dyDescent="0.25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 x14ac:dyDescent="0.25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 x14ac:dyDescent="0.25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 x14ac:dyDescent="0.25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 x14ac:dyDescent="0.25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 x14ac:dyDescent="0.25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 x14ac:dyDescent="0.25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 x14ac:dyDescent="0.25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 x14ac:dyDescent="0.25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 x14ac:dyDescent="0.25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 x14ac:dyDescent="0.25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 x14ac:dyDescent="0.25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 x14ac:dyDescent="0.25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 x14ac:dyDescent="0.25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 x14ac:dyDescent="0.25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 x14ac:dyDescent="0.25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 x14ac:dyDescent="0.25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 x14ac:dyDescent="0.25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 x14ac:dyDescent="0.25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 x14ac:dyDescent="0.25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 x14ac:dyDescent="0.25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 x14ac:dyDescent="0.25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 x14ac:dyDescent="0.25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 x14ac:dyDescent="0.25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 x14ac:dyDescent="0.25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 x14ac:dyDescent="0.25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 x14ac:dyDescent="0.25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 x14ac:dyDescent="0.25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 x14ac:dyDescent="0.25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 x14ac:dyDescent="0.25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 x14ac:dyDescent="0.25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 x14ac:dyDescent="0.25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 x14ac:dyDescent="0.25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 x14ac:dyDescent="0.25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 x14ac:dyDescent="0.25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 x14ac:dyDescent="0.25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 x14ac:dyDescent="0.25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 x14ac:dyDescent="0.25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 x14ac:dyDescent="0.25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 x14ac:dyDescent="0.25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 x14ac:dyDescent="0.25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 x14ac:dyDescent="0.25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 x14ac:dyDescent="0.25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 x14ac:dyDescent="0.25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 x14ac:dyDescent="0.25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 x14ac:dyDescent="0.25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 x14ac:dyDescent="0.25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 x14ac:dyDescent="0.25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 x14ac:dyDescent="0.25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 x14ac:dyDescent="0.25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 x14ac:dyDescent="0.25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 x14ac:dyDescent="0.25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 x14ac:dyDescent="0.25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 x14ac:dyDescent="0.25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 x14ac:dyDescent="0.25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 x14ac:dyDescent="0.25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 x14ac:dyDescent="0.25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 x14ac:dyDescent="0.25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 x14ac:dyDescent="0.25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 x14ac:dyDescent="0.25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 x14ac:dyDescent="0.25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 x14ac:dyDescent="0.25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 x14ac:dyDescent="0.25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 x14ac:dyDescent="0.25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 x14ac:dyDescent="0.25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 x14ac:dyDescent="0.25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 x14ac:dyDescent="0.25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 x14ac:dyDescent="0.25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 x14ac:dyDescent="0.25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 x14ac:dyDescent="0.25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 x14ac:dyDescent="0.25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 x14ac:dyDescent="0.25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 x14ac:dyDescent="0.25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 x14ac:dyDescent="0.25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2998" si="142">H2946-G2946</f>
        <v>265</v>
      </c>
      <c r="J2946" s="15" t="s">
        <v>10</v>
      </c>
      <c r="K2946" s="19">
        <v>37520000</v>
      </c>
      <c r="L2946" s="15">
        <f t="shared" ref="L2946:L2998" si="143">E2946*K2946</f>
        <v>37647568</v>
      </c>
    </row>
    <row r="2947" spans="1:12" x14ac:dyDescent="0.25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 x14ac:dyDescent="0.25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 x14ac:dyDescent="0.25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 x14ac:dyDescent="0.25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 x14ac:dyDescent="0.25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 x14ac:dyDescent="0.25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 x14ac:dyDescent="0.25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 x14ac:dyDescent="0.25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 x14ac:dyDescent="0.25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 x14ac:dyDescent="0.25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 x14ac:dyDescent="0.25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 x14ac:dyDescent="0.25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 x14ac:dyDescent="0.25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 x14ac:dyDescent="0.25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 x14ac:dyDescent="0.25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 x14ac:dyDescent="0.25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 x14ac:dyDescent="0.25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 x14ac:dyDescent="0.25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 x14ac:dyDescent="0.25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 x14ac:dyDescent="0.25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 x14ac:dyDescent="0.25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 x14ac:dyDescent="0.25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 x14ac:dyDescent="0.25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 x14ac:dyDescent="0.25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 x14ac:dyDescent="0.25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 x14ac:dyDescent="0.25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 x14ac:dyDescent="0.25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 x14ac:dyDescent="0.25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 x14ac:dyDescent="0.25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 x14ac:dyDescent="0.25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 x14ac:dyDescent="0.25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 x14ac:dyDescent="0.25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 x14ac:dyDescent="0.25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 x14ac:dyDescent="0.25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 x14ac:dyDescent="0.25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 x14ac:dyDescent="0.25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 x14ac:dyDescent="0.25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 x14ac:dyDescent="0.25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 x14ac:dyDescent="0.25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 s="15">
        <f t="shared" si="142"/>
        <v>244</v>
      </c>
      <c r="J2985" s="15" t="s">
        <v>10</v>
      </c>
      <c r="K2985" s="19">
        <v>14060000</v>
      </c>
      <c r="L2985" s="15">
        <f t="shared" si="143"/>
        <v>14478988</v>
      </c>
    </row>
    <row r="2986" spans="1:12" x14ac:dyDescent="0.25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 s="15">
        <f t="shared" si="142"/>
        <v>335</v>
      </c>
      <c r="J2986" s="15" t="s">
        <v>10</v>
      </c>
      <c r="K2986" s="19">
        <v>17270000</v>
      </c>
      <c r="L2986" s="15">
        <f t="shared" si="143"/>
        <v>17784646</v>
      </c>
    </row>
    <row r="2987" spans="1:12" x14ac:dyDescent="0.25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 s="15">
        <f t="shared" si="142"/>
        <v>244</v>
      </c>
      <c r="J2987" s="15" t="s">
        <v>10</v>
      </c>
      <c r="K2987" s="19">
        <v>5130000</v>
      </c>
      <c r="L2987" s="15">
        <f t="shared" si="143"/>
        <v>5272101</v>
      </c>
    </row>
    <row r="2988" spans="1:12" x14ac:dyDescent="0.25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 s="15">
        <f t="shared" si="142"/>
        <v>335</v>
      </c>
      <c r="J2988" s="15" t="s">
        <v>10</v>
      </c>
      <c r="K2988" s="19">
        <v>31550000</v>
      </c>
      <c r="L2988" s="15">
        <f t="shared" si="143"/>
        <v>32461794.999999996</v>
      </c>
    </row>
    <row r="2989" spans="1:12" x14ac:dyDescent="0.25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 s="15">
        <f t="shared" si="142"/>
        <v>244</v>
      </c>
      <c r="J2989" s="15" t="s">
        <v>10</v>
      </c>
      <c r="K2989" s="19">
        <v>15840000</v>
      </c>
      <c r="L2989" s="15">
        <f t="shared" si="143"/>
        <v>16264511.999999998</v>
      </c>
    </row>
    <row r="2990" spans="1:12" x14ac:dyDescent="0.25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 s="15">
        <f t="shared" si="142"/>
        <v>335</v>
      </c>
      <c r="J2990" s="15" t="s">
        <v>10</v>
      </c>
      <c r="K2990" s="19">
        <v>21730000</v>
      </c>
      <c r="L2990" s="15">
        <f t="shared" si="143"/>
        <v>22312364</v>
      </c>
    </row>
    <row r="2991" spans="1:12" x14ac:dyDescent="0.25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 s="15">
        <f t="shared" si="142"/>
        <v>245</v>
      </c>
      <c r="J2991" s="15" t="s">
        <v>10</v>
      </c>
      <c r="K2991" s="19">
        <v>9640000</v>
      </c>
      <c r="L2991" s="15">
        <f t="shared" si="143"/>
        <v>9886784</v>
      </c>
    </row>
    <row r="2992" spans="1:12" x14ac:dyDescent="0.25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 s="15">
        <f t="shared" si="142"/>
        <v>336</v>
      </c>
      <c r="J2992" s="15" t="s">
        <v>10</v>
      </c>
      <c r="K2992" s="19">
        <v>57010000</v>
      </c>
      <c r="L2992" s="15">
        <f t="shared" si="143"/>
        <v>58469456.000000007</v>
      </c>
    </row>
    <row r="2993" spans="1:12" x14ac:dyDescent="0.25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 s="15">
        <f t="shared" si="142"/>
        <v>174</v>
      </c>
      <c r="J2993" s="15" t="s">
        <v>10</v>
      </c>
      <c r="K2993" s="19">
        <v>25460000</v>
      </c>
      <c r="L2993" s="15">
        <f t="shared" si="143"/>
        <v>26071040</v>
      </c>
    </row>
    <row r="2994" spans="1:12" x14ac:dyDescent="0.25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 s="15">
        <f t="shared" si="142"/>
        <v>244</v>
      </c>
      <c r="J2994" s="15" t="s">
        <v>10</v>
      </c>
      <c r="K2994" s="19">
        <v>8060000</v>
      </c>
      <c r="L2994" s="15">
        <f t="shared" si="143"/>
        <v>8253440</v>
      </c>
    </row>
    <row r="2995" spans="1:12" x14ac:dyDescent="0.25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 s="15">
        <f t="shared" si="142"/>
        <v>335</v>
      </c>
      <c r="J2995" s="15" t="s">
        <v>10</v>
      </c>
      <c r="K2995" s="19">
        <v>34580000</v>
      </c>
      <c r="L2995" s="15">
        <f t="shared" si="143"/>
        <v>35409920</v>
      </c>
    </row>
    <row r="2996" spans="1:12" x14ac:dyDescent="0.25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 s="15">
        <f t="shared" si="142"/>
        <v>180</v>
      </c>
      <c r="J2996" s="15" t="s">
        <v>10</v>
      </c>
      <c r="K2996" s="19">
        <v>75760000</v>
      </c>
      <c r="L2996" s="15">
        <f t="shared" si="143"/>
        <v>77510055.999999985</v>
      </c>
    </row>
    <row r="2997" spans="1:12" x14ac:dyDescent="0.25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 s="15">
        <f t="shared" si="142"/>
        <v>250</v>
      </c>
      <c r="J2997" s="15" t="s">
        <v>10</v>
      </c>
      <c r="K2997" s="19">
        <v>12790000</v>
      </c>
      <c r="L2997" s="15">
        <f t="shared" si="143"/>
        <v>13085448.999999998</v>
      </c>
    </row>
    <row r="2998" spans="1:12" x14ac:dyDescent="0.25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 s="15">
        <f t="shared" si="142"/>
        <v>334</v>
      </c>
      <c r="J2998" s="15" t="s">
        <v>10</v>
      </c>
      <c r="K2998" s="19">
        <v>38730000</v>
      </c>
      <c r="L2998" s="15">
        <f t="shared" si="143"/>
        <v>39624662.999999993</v>
      </c>
    </row>
    <row r="2999" spans="1:12" x14ac:dyDescent="0.25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 s="15">
        <f>H2999-G2999</f>
        <v>727</v>
      </c>
      <c r="J2999" s="15" t="s">
        <v>10</v>
      </c>
      <c r="K2999" s="19">
        <v>10000000</v>
      </c>
      <c r="L2999" s="15">
        <f>E2999*K2999</f>
        <v>10240000</v>
      </c>
    </row>
    <row r="3000" spans="1:12" x14ac:dyDescent="0.25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 s="15">
        <f t="shared" ref="I3000:I3062" si="144">H3000-G3000</f>
        <v>180</v>
      </c>
      <c r="J3000" s="15" t="s">
        <v>10</v>
      </c>
      <c r="K3000" s="19">
        <v>26040000</v>
      </c>
      <c r="L3000" s="15">
        <f t="shared" ref="L3000:L3062" si="145">E3000*K3000</f>
        <v>26615484</v>
      </c>
    </row>
    <row r="3001" spans="1:12" x14ac:dyDescent="0.25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 s="15">
        <f t="shared" si="144"/>
        <v>257</v>
      </c>
      <c r="J3001" s="15" t="s">
        <v>10</v>
      </c>
      <c r="K3001" s="19">
        <v>1730000</v>
      </c>
      <c r="L3001" s="15">
        <f t="shared" si="145"/>
        <v>1769098</v>
      </c>
    </row>
    <row r="3002" spans="1:12" x14ac:dyDescent="0.25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 s="15">
        <f t="shared" si="144"/>
        <v>327</v>
      </c>
      <c r="J3002" s="15" t="s">
        <v>10</v>
      </c>
      <c r="K3002" s="19">
        <v>31310000</v>
      </c>
      <c r="L3002" s="15">
        <f t="shared" si="145"/>
        <v>32001951</v>
      </c>
    </row>
    <row r="3003" spans="1:12" x14ac:dyDescent="0.25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 s="15">
        <f t="shared" si="144"/>
        <v>181</v>
      </c>
      <c r="J3003" s="15" t="s">
        <v>10</v>
      </c>
      <c r="K3003" s="19">
        <v>19580000</v>
      </c>
      <c r="L3003" s="15">
        <f t="shared" si="145"/>
        <v>19993137.999999996</v>
      </c>
    </row>
    <row r="3004" spans="1:12" x14ac:dyDescent="0.25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 s="15">
        <f t="shared" si="144"/>
        <v>258</v>
      </c>
      <c r="J3004" s="15" t="s">
        <v>10</v>
      </c>
      <c r="K3004" s="19">
        <v>7170000</v>
      </c>
      <c r="L3004" s="15">
        <f t="shared" si="145"/>
        <v>7321286.9999999991</v>
      </c>
    </row>
    <row r="3005" spans="1:12" x14ac:dyDescent="0.25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 s="15">
        <f t="shared" si="144"/>
        <v>321</v>
      </c>
      <c r="J3005" s="15" t="s">
        <v>10</v>
      </c>
      <c r="K3005" s="19">
        <v>33480000</v>
      </c>
      <c r="L3005" s="15">
        <f t="shared" si="145"/>
        <v>34209864</v>
      </c>
    </row>
    <row r="3006" spans="1:12" x14ac:dyDescent="0.25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 s="15">
        <f t="shared" si="144"/>
        <v>182</v>
      </c>
      <c r="J3006" s="15" t="s">
        <v>10</v>
      </c>
      <c r="K3006" s="19">
        <v>24840000</v>
      </c>
      <c r="L3006" s="15">
        <f t="shared" si="145"/>
        <v>25361639.999999996</v>
      </c>
    </row>
    <row r="3007" spans="1:12" x14ac:dyDescent="0.25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 s="15">
        <f t="shared" si="144"/>
        <v>259</v>
      </c>
      <c r="J3007" s="15" t="s">
        <v>10</v>
      </c>
      <c r="K3007" s="19">
        <v>10450000</v>
      </c>
      <c r="L3007" s="15">
        <f t="shared" si="145"/>
        <v>10669449.999999998</v>
      </c>
    </row>
    <row r="3008" spans="1:12" x14ac:dyDescent="0.25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 s="15">
        <f t="shared" si="144"/>
        <v>322</v>
      </c>
      <c r="J3008" s="15" t="s">
        <v>10</v>
      </c>
      <c r="K3008" s="19">
        <v>38420000</v>
      </c>
      <c r="L3008" s="15">
        <f t="shared" si="145"/>
        <v>39226820</v>
      </c>
    </row>
    <row r="3009" spans="1:12" x14ac:dyDescent="0.25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 s="15">
        <f t="shared" si="144"/>
        <v>180</v>
      </c>
      <c r="J3009" s="15" t="s">
        <v>10</v>
      </c>
      <c r="K3009" s="19">
        <v>54630000</v>
      </c>
      <c r="L3009" s="15">
        <f t="shared" si="145"/>
        <v>55760841</v>
      </c>
    </row>
    <row r="3010" spans="1:12" x14ac:dyDescent="0.25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 s="15">
        <f t="shared" si="144"/>
        <v>257</v>
      </c>
      <c r="J3010" s="15" t="s">
        <v>10</v>
      </c>
      <c r="K3010" s="19">
        <v>27450000</v>
      </c>
      <c r="L3010" s="15">
        <f t="shared" si="145"/>
        <v>27990765</v>
      </c>
    </row>
    <row r="3011" spans="1:12" x14ac:dyDescent="0.25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 s="15">
        <f t="shared" si="144"/>
        <v>313</v>
      </c>
      <c r="J3011" s="15" t="s">
        <v>10</v>
      </c>
      <c r="K3011" s="19">
        <v>61880000</v>
      </c>
      <c r="L3011" s="15">
        <f t="shared" si="145"/>
        <v>63160916</v>
      </c>
    </row>
    <row r="3012" spans="1:12" x14ac:dyDescent="0.25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 s="15">
        <f t="shared" si="144"/>
        <v>180</v>
      </c>
      <c r="J3012" s="15" t="s">
        <v>10</v>
      </c>
      <c r="K3012" s="19">
        <v>54090000</v>
      </c>
      <c r="L3012" s="15">
        <f t="shared" si="145"/>
        <v>55112300.999999993</v>
      </c>
    </row>
    <row r="3013" spans="1:12" x14ac:dyDescent="0.25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 s="15">
        <f t="shared" si="144"/>
        <v>243</v>
      </c>
      <c r="J3013" s="15" t="s">
        <v>10</v>
      </c>
      <c r="K3013" s="19">
        <v>43870000</v>
      </c>
      <c r="L3013" s="15">
        <f t="shared" si="145"/>
        <v>44668434</v>
      </c>
    </row>
    <row r="3014" spans="1:12" x14ac:dyDescent="0.25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 s="15">
        <f t="shared" si="144"/>
        <v>306</v>
      </c>
      <c r="J3014" s="15" t="s">
        <v>10</v>
      </c>
      <c r="K3014" s="19">
        <v>66400000</v>
      </c>
      <c r="L3014" s="15">
        <f t="shared" si="145"/>
        <v>67654960</v>
      </c>
    </row>
    <row r="3015" spans="1:12" x14ac:dyDescent="0.25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 s="15">
        <f t="shared" si="144"/>
        <v>180</v>
      </c>
      <c r="J3015" s="15" t="s">
        <v>10</v>
      </c>
      <c r="K3015" s="19">
        <v>68120000</v>
      </c>
      <c r="L3015" s="15">
        <f t="shared" si="145"/>
        <v>69278040</v>
      </c>
    </row>
    <row r="3016" spans="1:12" x14ac:dyDescent="0.25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 s="15">
        <f t="shared" si="144"/>
        <v>243</v>
      </c>
      <c r="J3016" s="15" t="s">
        <v>10</v>
      </c>
      <c r="K3016" s="19">
        <v>20620000</v>
      </c>
      <c r="L3016" s="15">
        <f t="shared" si="145"/>
        <v>20970539.999999996</v>
      </c>
    </row>
    <row r="3017" spans="1:12" x14ac:dyDescent="0.25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 s="15">
        <f t="shared" si="144"/>
        <v>327</v>
      </c>
      <c r="J3017" s="15" t="s">
        <v>10</v>
      </c>
      <c r="K3017" s="19">
        <v>59880000</v>
      </c>
      <c r="L3017" s="15">
        <f t="shared" si="145"/>
        <v>60897959.999999993</v>
      </c>
    </row>
    <row r="3018" spans="1:12" x14ac:dyDescent="0.25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 s="15">
        <f t="shared" si="144"/>
        <v>180</v>
      </c>
      <c r="J3018" s="15" t="s">
        <v>10</v>
      </c>
      <c r="K3018" s="19">
        <v>32530000</v>
      </c>
      <c r="L3018" s="15">
        <f t="shared" si="145"/>
        <v>33053733</v>
      </c>
    </row>
    <row r="3019" spans="1:12" x14ac:dyDescent="0.25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 s="15">
        <f t="shared" si="144"/>
        <v>243</v>
      </c>
      <c r="J3019" s="15" t="s">
        <v>10</v>
      </c>
      <c r="K3019" s="19">
        <v>24490000</v>
      </c>
      <c r="L3019" s="15">
        <f t="shared" si="145"/>
        <v>24884289</v>
      </c>
    </row>
    <row r="3020" spans="1:12" x14ac:dyDescent="0.25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 s="15">
        <f t="shared" si="144"/>
        <v>348</v>
      </c>
      <c r="J3020" s="15" t="s">
        <v>10</v>
      </c>
      <c r="K3020" s="19">
        <v>34780000</v>
      </c>
      <c r="L3020" s="15">
        <f t="shared" si="145"/>
        <v>35367782</v>
      </c>
    </row>
    <row r="3021" spans="1:12" x14ac:dyDescent="0.25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 s="15">
        <f t="shared" si="144"/>
        <v>110</v>
      </c>
      <c r="J3021" s="15" t="s">
        <v>10</v>
      </c>
      <c r="K3021" s="19">
        <v>30510000</v>
      </c>
      <c r="L3021" s="15">
        <f t="shared" si="145"/>
        <v>30961547.999999996</v>
      </c>
    </row>
    <row r="3022" spans="1:12" x14ac:dyDescent="0.25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 s="15">
        <f t="shared" si="144"/>
        <v>180</v>
      </c>
      <c r="J3022" s="15" t="s">
        <v>10</v>
      </c>
      <c r="K3022" s="19">
        <v>47700000</v>
      </c>
      <c r="L3022" s="15">
        <f t="shared" si="145"/>
        <v>48420269.999999993</v>
      </c>
    </row>
    <row r="3023" spans="1:12" x14ac:dyDescent="0.25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 s="15">
        <f t="shared" si="144"/>
        <v>243</v>
      </c>
      <c r="J3023" s="15" t="s">
        <v>10</v>
      </c>
      <c r="K3023" s="19">
        <v>32050000</v>
      </c>
      <c r="L3023" s="15">
        <f t="shared" si="145"/>
        <v>32533954.999999996</v>
      </c>
    </row>
    <row r="3024" spans="1:12" x14ac:dyDescent="0.25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 s="15">
        <f t="shared" si="144"/>
        <v>355</v>
      </c>
      <c r="J3024" s="15" t="s">
        <v>10</v>
      </c>
      <c r="K3024" s="19">
        <v>38890000</v>
      </c>
      <c r="L3024" s="15">
        <f t="shared" si="145"/>
        <v>39477238.999999993</v>
      </c>
    </row>
    <row r="3025" spans="1:12" x14ac:dyDescent="0.25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 s="15">
        <f t="shared" si="144"/>
        <v>119</v>
      </c>
      <c r="J3025" s="15" t="s">
        <v>10</v>
      </c>
      <c r="K3025" s="19">
        <v>200000000</v>
      </c>
      <c r="L3025" s="15">
        <f t="shared" si="145"/>
        <v>202579999.99999997</v>
      </c>
    </row>
    <row r="3026" spans="1:12" x14ac:dyDescent="0.25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 s="15">
        <f t="shared" si="144"/>
        <v>187</v>
      </c>
      <c r="J3026" s="15" t="s">
        <v>10</v>
      </c>
      <c r="K3026" s="19">
        <v>62520000</v>
      </c>
      <c r="L3026" s="15">
        <f t="shared" si="145"/>
        <v>63401532</v>
      </c>
    </row>
    <row r="3027" spans="1:12" x14ac:dyDescent="0.25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 s="15">
        <f t="shared" si="144"/>
        <v>243</v>
      </c>
      <c r="J3027" s="15" t="s">
        <v>10</v>
      </c>
      <c r="K3027" s="19">
        <v>30360000</v>
      </c>
      <c r="L3027" s="15">
        <f t="shared" si="145"/>
        <v>30803256</v>
      </c>
    </row>
    <row r="3028" spans="1:12" x14ac:dyDescent="0.25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 s="15">
        <f t="shared" si="144"/>
        <v>355</v>
      </c>
      <c r="J3028" s="15" t="s">
        <v>10</v>
      </c>
      <c r="K3028" s="19">
        <v>35740000</v>
      </c>
      <c r="L3028" s="15">
        <f t="shared" si="145"/>
        <v>36243934</v>
      </c>
    </row>
    <row r="3029" spans="1:12" x14ac:dyDescent="0.25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 s="15">
        <f t="shared" si="144"/>
        <v>179</v>
      </c>
      <c r="J3029" s="15" t="s">
        <v>10</v>
      </c>
      <c r="K3029" s="19">
        <v>33440000</v>
      </c>
      <c r="L3029" s="15">
        <f t="shared" si="145"/>
        <v>33888096</v>
      </c>
    </row>
    <row r="3030" spans="1:12" x14ac:dyDescent="0.25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 s="15">
        <f t="shared" si="144"/>
        <v>242</v>
      </c>
      <c r="J3030" s="15" t="s">
        <v>10</v>
      </c>
      <c r="K3030" s="19">
        <v>33420000</v>
      </c>
      <c r="L3030" s="15">
        <f t="shared" si="145"/>
        <v>33867828</v>
      </c>
    </row>
    <row r="3031" spans="1:12" x14ac:dyDescent="0.25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 s="15">
        <f t="shared" si="144"/>
        <v>354</v>
      </c>
      <c r="J3031" s="15" t="s">
        <v>10</v>
      </c>
      <c r="K3031" s="19">
        <v>44810000</v>
      </c>
      <c r="L3031" s="15">
        <f t="shared" si="145"/>
        <v>45410454</v>
      </c>
    </row>
    <row r="3032" spans="1:12" x14ac:dyDescent="0.25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 s="15">
        <f t="shared" si="144"/>
        <v>147</v>
      </c>
      <c r="J3032" s="15" t="s">
        <v>10</v>
      </c>
      <c r="K3032" s="19">
        <v>11480000</v>
      </c>
      <c r="L3032" s="15">
        <f t="shared" si="145"/>
        <v>11626944</v>
      </c>
    </row>
    <row r="3033" spans="1:12" x14ac:dyDescent="0.25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 s="15">
        <f t="shared" si="144"/>
        <v>173</v>
      </c>
      <c r="J3033" s="15" t="s">
        <v>10</v>
      </c>
      <c r="K3033" s="19">
        <v>70690000</v>
      </c>
      <c r="L3033" s="15">
        <f t="shared" si="145"/>
        <v>71517073</v>
      </c>
    </row>
    <row r="3034" spans="1:12" x14ac:dyDescent="0.25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 s="15">
        <f t="shared" si="144"/>
        <v>105</v>
      </c>
      <c r="J3034" s="15" t="s">
        <v>10</v>
      </c>
      <c r="K3034" s="19">
        <v>65670000</v>
      </c>
      <c r="L3034" s="15">
        <f t="shared" si="145"/>
        <v>66418638.000000007</v>
      </c>
    </row>
    <row r="3035" spans="1:12" x14ac:dyDescent="0.25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 s="15">
        <f t="shared" si="144"/>
        <v>350</v>
      </c>
      <c r="J3035" s="15" t="s">
        <v>10</v>
      </c>
      <c r="K3035" s="19">
        <v>57510000</v>
      </c>
      <c r="L3035" s="15">
        <f t="shared" si="145"/>
        <v>58159863.000000007</v>
      </c>
    </row>
    <row r="3036" spans="1:12" x14ac:dyDescent="0.25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 s="15">
        <f t="shared" si="144"/>
        <v>175</v>
      </c>
      <c r="J3036" s="15" t="s">
        <v>10</v>
      </c>
      <c r="K3036" s="19">
        <v>85820000</v>
      </c>
      <c r="L3036" s="15">
        <f t="shared" si="145"/>
        <v>86643872</v>
      </c>
    </row>
    <row r="3037" spans="1:12" x14ac:dyDescent="0.25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 s="15">
        <f t="shared" si="144"/>
        <v>224</v>
      </c>
      <c r="J3037" s="15" t="s">
        <v>10</v>
      </c>
      <c r="K3037" s="19">
        <v>74020000</v>
      </c>
      <c r="L3037" s="15">
        <f t="shared" si="145"/>
        <v>74730592</v>
      </c>
    </row>
    <row r="3038" spans="1:12" x14ac:dyDescent="0.25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 s="15">
        <f t="shared" si="144"/>
        <v>110</v>
      </c>
      <c r="J3038" s="15" t="s">
        <v>10</v>
      </c>
      <c r="K3038" s="19">
        <v>39180000</v>
      </c>
      <c r="L3038" s="15">
        <f t="shared" si="145"/>
        <v>39556128</v>
      </c>
    </row>
    <row r="3039" spans="1:12" x14ac:dyDescent="0.25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 s="15">
        <f t="shared" si="144"/>
        <v>355</v>
      </c>
      <c r="J3039" s="15" t="s">
        <v>10</v>
      </c>
      <c r="K3039" s="19">
        <v>97180000</v>
      </c>
      <c r="L3039" s="15">
        <f t="shared" si="145"/>
        <v>98112928</v>
      </c>
    </row>
    <row r="3040" spans="1:12" x14ac:dyDescent="0.25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 s="15">
        <f t="shared" si="144"/>
        <v>111</v>
      </c>
      <c r="J3040" s="15" t="s">
        <v>10</v>
      </c>
      <c r="K3040" s="19">
        <v>35000000</v>
      </c>
      <c r="L3040" s="15">
        <f t="shared" si="145"/>
        <v>35465500</v>
      </c>
    </row>
    <row r="3041" spans="1:12" x14ac:dyDescent="0.25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 s="15">
        <f t="shared" si="144"/>
        <v>112</v>
      </c>
      <c r="J3041" s="15" t="s">
        <v>10</v>
      </c>
      <c r="K3041" s="19">
        <v>20000000</v>
      </c>
      <c r="L3041" s="15">
        <f t="shared" si="145"/>
        <v>20192000</v>
      </c>
    </row>
    <row r="3042" spans="1:12" x14ac:dyDescent="0.25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 s="15">
        <f t="shared" si="144"/>
        <v>182</v>
      </c>
      <c r="J3042" s="15" t="s">
        <v>10</v>
      </c>
      <c r="K3042" s="19">
        <v>24530000</v>
      </c>
      <c r="L3042" s="15">
        <f t="shared" si="145"/>
        <v>24753223.000000004</v>
      </c>
    </row>
    <row r="3043" spans="1:12" x14ac:dyDescent="0.25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 s="15">
        <f t="shared" si="144"/>
        <v>238</v>
      </c>
      <c r="J3043" s="15" t="s">
        <v>10</v>
      </c>
      <c r="K3043" s="19">
        <v>21160000</v>
      </c>
      <c r="L3043" s="15">
        <f t="shared" si="145"/>
        <v>21352556.000000004</v>
      </c>
    </row>
    <row r="3044" spans="1:12" x14ac:dyDescent="0.25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 s="15">
        <f t="shared" si="144"/>
        <v>110</v>
      </c>
      <c r="J3044" s="15" t="s">
        <v>10</v>
      </c>
      <c r="K3044" s="19">
        <v>28270000</v>
      </c>
      <c r="L3044" s="15">
        <f t="shared" si="145"/>
        <v>28527257.000000004</v>
      </c>
    </row>
    <row r="3045" spans="1:12" x14ac:dyDescent="0.25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 s="15">
        <f t="shared" si="144"/>
        <v>355</v>
      </c>
      <c r="J3045" s="15" t="s">
        <v>10</v>
      </c>
      <c r="K3045" s="19">
        <v>48240000</v>
      </c>
      <c r="L3045" s="15">
        <f t="shared" si="145"/>
        <v>48678984.000000007</v>
      </c>
    </row>
    <row r="3046" spans="1:12" x14ac:dyDescent="0.25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 s="15">
        <f t="shared" si="144"/>
        <v>180</v>
      </c>
      <c r="J3046" s="15" t="s">
        <v>10</v>
      </c>
      <c r="K3046" s="19">
        <v>32610000</v>
      </c>
      <c r="L3046" s="15">
        <f t="shared" si="145"/>
        <v>32896967.999999996</v>
      </c>
    </row>
    <row r="3047" spans="1:12" x14ac:dyDescent="0.25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 s="15">
        <f t="shared" si="144"/>
        <v>236</v>
      </c>
      <c r="J3047" s="15" t="s">
        <v>10</v>
      </c>
      <c r="K3047" s="19">
        <v>11280000</v>
      </c>
      <c r="L3047" s="15">
        <f t="shared" si="145"/>
        <v>11379264</v>
      </c>
    </row>
    <row r="3048" spans="1:12" x14ac:dyDescent="0.25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 s="15">
        <f t="shared" si="144"/>
        <v>117</v>
      </c>
      <c r="J3048" s="15" t="s">
        <v>10</v>
      </c>
      <c r="K3048" s="19">
        <v>15570000</v>
      </c>
      <c r="L3048" s="15">
        <f t="shared" si="145"/>
        <v>15707015.999999998</v>
      </c>
    </row>
    <row r="3049" spans="1:12" x14ac:dyDescent="0.25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 s="15">
        <f t="shared" si="144"/>
        <v>355</v>
      </c>
      <c r="J3049" s="15" t="s">
        <v>10</v>
      </c>
      <c r="K3049" s="19">
        <v>35320000</v>
      </c>
      <c r="L3049" s="15">
        <f t="shared" si="145"/>
        <v>35630816</v>
      </c>
    </row>
    <row r="3050" spans="1:12" x14ac:dyDescent="0.25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 s="15">
        <f t="shared" si="144"/>
        <v>117</v>
      </c>
      <c r="J3050" s="15" t="s">
        <v>10</v>
      </c>
      <c r="K3050" s="19">
        <v>10000000</v>
      </c>
      <c r="L3050" s="15">
        <f t="shared" si="145"/>
        <v>10088000</v>
      </c>
    </row>
    <row r="3051" spans="1:12" x14ac:dyDescent="0.25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 s="15">
        <f t="shared" si="144"/>
        <v>180</v>
      </c>
      <c r="J3051" s="15" t="s">
        <v>10</v>
      </c>
      <c r="K3051" s="19">
        <v>59090000</v>
      </c>
      <c r="L3051" s="15">
        <f t="shared" si="145"/>
        <v>59509539.000000007</v>
      </c>
    </row>
    <row r="3052" spans="1:12" x14ac:dyDescent="0.25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 s="15">
        <f t="shared" si="144"/>
        <v>257</v>
      </c>
      <c r="J3052" s="15" t="s">
        <v>10</v>
      </c>
      <c r="K3052" s="19">
        <v>40350000</v>
      </c>
      <c r="L3052" s="15">
        <f t="shared" si="145"/>
        <v>40636485.000000007</v>
      </c>
    </row>
    <row r="3053" spans="1:12" x14ac:dyDescent="0.25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 s="15">
        <f t="shared" si="144"/>
        <v>119</v>
      </c>
      <c r="J3053" s="15" t="s">
        <v>10</v>
      </c>
      <c r="K3053" s="19">
        <v>70020000</v>
      </c>
      <c r="L3053" s="15">
        <f t="shared" si="145"/>
        <v>70468128</v>
      </c>
    </row>
    <row r="3054" spans="1:12" x14ac:dyDescent="0.25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 s="15">
        <f t="shared" si="144"/>
        <v>357</v>
      </c>
      <c r="J3054" s="15" t="s">
        <v>10</v>
      </c>
      <c r="K3054" s="19">
        <v>63450000</v>
      </c>
      <c r="L3054" s="15">
        <f t="shared" si="145"/>
        <v>63837045</v>
      </c>
    </row>
    <row r="3055" spans="1:12" x14ac:dyDescent="0.25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 s="15">
        <f t="shared" si="144"/>
        <v>119</v>
      </c>
      <c r="J3055" s="15" t="s">
        <v>10</v>
      </c>
      <c r="K3055" s="19">
        <v>10000000</v>
      </c>
      <c r="L3055" s="15">
        <f t="shared" si="145"/>
        <v>10064000</v>
      </c>
    </row>
    <row r="3056" spans="1:12" x14ac:dyDescent="0.25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 s="15">
        <f t="shared" si="144"/>
        <v>189</v>
      </c>
      <c r="J3056" s="15" t="s">
        <v>10</v>
      </c>
      <c r="K3056" s="19">
        <v>54910000</v>
      </c>
      <c r="L3056" s="15">
        <f t="shared" si="145"/>
        <v>55190041.000000007</v>
      </c>
    </row>
    <row r="3057" spans="1:12" x14ac:dyDescent="0.25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 s="15">
        <f t="shared" si="144"/>
        <v>266</v>
      </c>
      <c r="J3057" s="15" t="s">
        <v>10</v>
      </c>
      <c r="K3057" s="19">
        <v>17280000</v>
      </c>
      <c r="L3057" s="15">
        <f t="shared" si="145"/>
        <v>17368128</v>
      </c>
    </row>
    <row r="3058" spans="1:12" x14ac:dyDescent="0.25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 s="15">
        <f t="shared" si="144"/>
        <v>110</v>
      </c>
      <c r="J3058" s="15" t="s">
        <v>10</v>
      </c>
      <c r="K3058" s="19">
        <v>31860000</v>
      </c>
      <c r="L3058" s="15">
        <f t="shared" si="145"/>
        <v>32025672.000000004</v>
      </c>
    </row>
    <row r="3059" spans="1:12" x14ac:dyDescent="0.25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 s="15">
        <f t="shared" si="144"/>
        <v>355</v>
      </c>
      <c r="J3059" s="15" t="s">
        <v>10</v>
      </c>
      <c r="K3059" s="19">
        <v>58270000</v>
      </c>
      <c r="L3059" s="15">
        <f t="shared" si="145"/>
        <v>58555522.999999993</v>
      </c>
    </row>
    <row r="3060" spans="1:12" x14ac:dyDescent="0.25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 s="15">
        <f t="shared" si="144"/>
        <v>110</v>
      </c>
      <c r="J3060" s="15" t="s">
        <v>10</v>
      </c>
      <c r="K3060" s="19">
        <v>10000000</v>
      </c>
      <c r="L3060" s="15">
        <f t="shared" si="145"/>
        <v>10052000.000000002</v>
      </c>
    </row>
    <row r="3061" spans="1:12" x14ac:dyDescent="0.25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 s="15">
        <f t="shared" si="144"/>
        <v>181</v>
      </c>
      <c r="J3061" s="15" t="s">
        <v>10</v>
      </c>
      <c r="K3061" s="19">
        <v>50240000</v>
      </c>
      <c r="L3061" s="15">
        <f t="shared" si="145"/>
        <v>50445984</v>
      </c>
    </row>
    <row r="3062" spans="1:12" x14ac:dyDescent="0.25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 s="15">
        <f t="shared" si="144"/>
        <v>265</v>
      </c>
      <c r="J3062" s="15" t="s">
        <v>10</v>
      </c>
      <c r="K3062" s="19">
        <v>37520000</v>
      </c>
      <c r="L3062" s="15">
        <f t="shared" si="145"/>
        <v>37673832</v>
      </c>
    </row>
    <row r="3063" spans="1:12" x14ac:dyDescent="0.25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 s="15">
        <f t="shared" ref="I3063:I3081" si="146">H3063-G3063</f>
        <v>117</v>
      </c>
      <c r="J3063" s="15" t="s">
        <v>10</v>
      </c>
      <c r="K3063" s="19">
        <v>54970000</v>
      </c>
      <c r="L3063" s="15">
        <f t="shared" ref="L3063:L3081" si="147">E3063*K3063</f>
        <v>55195377</v>
      </c>
    </row>
    <row r="3064" spans="1:12" x14ac:dyDescent="0.25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 s="15">
        <f t="shared" si="146"/>
        <v>362</v>
      </c>
      <c r="J3064" s="15" t="s">
        <v>10</v>
      </c>
      <c r="K3064" s="19">
        <v>56440000</v>
      </c>
      <c r="L3064" s="15">
        <f t="shared" si="147"/>
        <v>56671404</v>
      </c>
    </row>
    <row r="3065" spans="1:12" x14ac:dyDescent="0.25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 s="15">
        <f t="shared" si="146"/>
        <v>117</v>
      </c>
      <c r="J3065" s="15" t="s">
        <v>10</v>
      </c>
      <c r="K3065" s="19">
        <v>10000000</v>
      </c>
      <c r="L3065" s="15">
        <f t="shared" si="147"/>
        <v>10041000</v>
      </c>
    </row>
    <row r="3066" spans="1:12" x14ac:dyDescent="0.25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 s="15">
        <f t="shared" si="146"/>
        <v>189</v>
      </c>
      <c r="J3066" s="15" t="s">
        <v>10</v>
      </c>
      <c r="K3066" s="19">
        <v>41450000</v>
      </c>
      <c r="L3066" s="15">
        <f t="shared" si="147"/>
        <v>41590930</v>
      </c>
    </row>
    <row r="3067" spans="1:12" x14ac:dyDescent="0.25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 s="15">
        <f t="shared" si="146"/>
        <v>273</v>
      </c>
      <c r="J3067" s="15" t="s">
        <v>10</v>
      </c>
      <c r="K3067" s="19">
        <v>27060000</v>
      </c>
      <c r="L3067" s="15">
        <f t="shared" si="147"/>
        <v>27152004.000000004</v>
      </c>
    </row>
    <row r="3068" spans="1:12" x14ac:dyDescent="0.25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 s="15">
        <f t="shared" si="146"/>
        <v>110</v>
      </c>
      <c r="J3068" s="15" t="s">
        <v>10</v>
      </c>
      <c r="K3068" s="19">
        <v>30270000</v>
      </c>
      <c r="L3068" s="15">
        <f t="shared" si="147"/>
        <v>30363837.000000004</v>
      </c>
    </row>
    <row r="3069" spans="1:12" x14ac:dyDescent="0.25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 s="15">
        <f t="shared" si="146"/>
        <v>355</v>
      </c>
      <c r="J3069" s="15" t="s">
        <v>10</v>
      </c>
      <c r="K3069" s="19">
        <v>70730000</v>
      </c>
      <c r="L3069" s="15">
        <f t="shared" si="147"/>
        <v>70991701</v>
      </c>
    </row>
    <row r="3070" spans="1:12" x14ac:dyDescent="0.25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 s="15">
        <f t="shared" si="146"/>
        <v>110</v>
      </c>
      <c r="J3070" s="15" t="s">
        <v>10</v>
      </c>
      <c r="K3070" s="19">
        <v>5000000</v>
      </c>
      <c r="L3070" s="15">
        <f t="shared" si="147"/>
        <v>5015500.0000000009</v>
      </c>
    </row>
    <row r="3071" spans="1:12" x14ac:dyDescent="0.25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 s="15">
        <f t="shared" si="146"/>
        <v>189</v>
      </c>
      <c r="J3071" s="15" t="s">
        <v>10</v>
      </c>
      <c r="K3071" s="19">
        <v>32890000</v>
      </c>
      <c r="L3071" s="15">
        <f t="shared" si="147"/>
        <v>32982091.999999996</v>
      </c>
    </row>
    <row r="3072" spans="1:12" x14ac:dyDescent="0.25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 s="15">
        <f t="shared" si="146"/>
        <v>280</v>
      </c>
      <c r="J3072" s="15" t="s">
        <v>10</v>
      </c>
      <c r="K3072" s="19">
        <v>11770000</v>
      </c>
      <c r="L3072" s="15">
        <f t="shared" si="147"/>
        <v>11802955.999999998</v>
      </c>
    </row>
    <row r="3073" spans="1:12" x14ac:dyDescent="0.25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 s="15">
        <f t="shared" si="146"/>
        <v>117</v>
      </c>
      <c r="J3073" s="15" t="s">
        <v>10</v>
      </c>
      <c r="K3073" s="19">
        <v>41470000</v>
      </c>
      <c r="L3073" s="15">
        <f t="shared" si="147"/>
        <v>41557087</v>
      </c>
    </row>
    <row r="3074" spans="1:12" x14ac:dyDescent="0.25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 s="15">
        <f t="shared" si="146"/>
        <v>362</v>
      </c>
      <c r="J3074" s="15" t="s">
        <v>10</v>
      </c>
      <c r="K3074" s="19">
        <v>43950000</v>
      </c>
      <c r="L3074" s="15">
        <f t="shared" si="147"/>
        <v>44042295</v>
      </c>
    </row>
    <row r="3075" spans="1:12" x14ac:dyDescent="0.25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 s="15">
        <f t="shared" si="146"/>
        <v>117</v>
      </c>
      <c r="J3075" s="15" t="s">
        <v>10</v>
      </c>
      <c r="K3075" s="19">
        <v>5000000</v>
      </c>
      <c r="L3075" s="15">
        <f t="shared" si="147"/>
        <v>5010500</v>
      </c>
    </row>
    <row r="3076" spans="1:12" x14ac:dyDescent="0.25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 s="15">
        <f t="shared" si="146"/>
        <v>189</v>
      </c>
      <c r="J3076" s="15" t="s">
        <v>10</v>
      </c>
      <c r="K3076" s="19">
        <v>46930000</v>
      </c>
      <c r="L3076" s="15">
        <f t="shared" si="147"/>
        <v>46995702</v>
      </c>
    </row>
    <row r="3077" spans="1:12" x14ac:dyDescent="0.25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 s="15">
        <f t="shared" si="146"/>
        <v>273</v>
      </c>
      <c r="J3077" s="15" t="s">
        <v>10</v>
      </c>
      <c r="K3077" s="19">
        <v>9300000</v>
      </c>
      <c r="L3077" s="15">
        <f t="shared" si="147"/>
        <v>9313020</v>
      </c>
    </row>
    <row r="3078" spans="1:12" x14ac:dyDescent="0.25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 s="15">
        <f t="shared" si="146"/>
        <v>110</v>
      </c>
      <c r="J3078" s="15" t="s">
        <v>10</v>
      </c>
      <c r="K3078" s="19">
        <v>37480000</v>
      </c>
      <c r="L3078" s="15">
        <f t="shared" si="147"/>
        <v>37521228.000000007</v>
      </c>
    </row>
    <row r="3079" spans="1:12" x14ac:dyDescent="0.25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 s="15">
        <f t="shared" si="146"/>
        <v>362</v>
      </c>
      <c r="J3079" s="15" t="s">
        <v>10</v>
      </c>
      <c r="K3079" s="19">
        <v>56860000</v>
      </c>
      <c r="L3079" s="15">
        <f t="shared" si="147"/>
        <v>56922546.000000007</v>
      </c>
    </row>
    <row r="3080" spans="1:12" x14ac:dyDescent="0.25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 s="15">
        <f t="shared" si="146"/>
        <v>110</v>
      </c>
      <c r="J3080" s="15" t="s">
        <v>10</v>
      </c>
      <c r="K3080" s="19">
        <v>5000000</v>
      </c>
      <c r="L3080" s="15">
        <f t="shared" si="147"/>
        <v>5005500.0000000009</v>
      </c>
    </row>
    <row r="3081" spans="1:12" x14ac:dyDescent="0.25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 s="15">
        <f t="shared" si="146"/>
        <v>93</v>
      </c>
      <c r="J3081" s="15" t="s">
        <v>10</v>
      </c>
      <c r="K3081" s="19">
        <v>10000000</v>
      </c>
      <c r="L3081" s="15">
        <f t="shared" si="147"/>
        <v>10018000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2021-07-01T06:02:29Z</dcterms:modified>
</cp:coreProperties>
</file>