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Sheet1!$A$2965:$N$3081</definedName>
  </definedNames>
  <calcPr calcId="162913"/>
</workbook>
</file>

<file path=xl/calcChain.xml><?xml version="1.0" encoding="utf-8"?>
<calcChain xmlns="http://schemas.openxmlformats.org/spreadsheetml/2006/main">
  <c r="L3081" i="1" l="1"/>
  <c r="I3081" i="1"/>
  <c r="L3080" i="1"/>
  <c r="I3080" i="1"/>
  <c r="L3079" i="1"/>
  <c r="I3079" i="1"/>
  <c r="L3078" i="1"/>
  <c r="I3078" i="1"/>
  <c r="L3077" i="1"/>
  <c r="I3077" i="1"/>
  <c r="L3076" i="1"/>
  <c r="I3076" i="1"/>
  <c r="L3075" i="1"/>
  <c r="I3075" i="1"/>
  <c r="L3074" i="1"/>
  <c r="I3074" i="1"/>
  <c r="L3073" i="1"/>
  <c r="I3073" i="1"/>
  <c r="L3072" i="1"/>
  <c r="I3072" i="1"/>
  <c r="L3071" i="1"/>
  <c r="I3071" i="1"/>
  <c r="L3070" i="1"/>
  <c r="I3070" i="1"/>
  <c r="L3069" i="1"/>
  <c r="I3069" i="1"/>
  <c r="L3068" i="1"/>
  <c r="I3068" i="1"/>
  <c r="L3067" i="1"/>
  <c r="I3067" i="1"/>
  <c r="L3066" i="1"/>
  <c r="I3066" i="1"/>
  <c r="L3065" i="1"/>
  <c r="I3065" i="1"/>
  <c r="L3064" i="1"/>
  <c r="I3064" i="1"/>
  <c r="L3063" i="1"/>
  <c r="I3063" i="1"/>
  <c r="L3062" i="1"/>
  <c r="I3062" i="1"/>
  <c r="L3061" i="1"/>
  <c r="I3061" i="1"/>
  <c r="L3060" i="1"/>
  <c r="I3060" i="1"/>
  <c r="L3059" i="1"/>
  <c r="I3059" i="1"/>
  <c r="L3058" i="1"/>
  <c r="I3058" i="1"/>
  <c r="L3057" i="1"/>
  <c r="I3057" i="1"/>
  <c r="L3056" i="1"/>
  <c r="I3056" i="1"/>
  <c r="L3055" i="1"/>
  <c r="I3055" i="1"/>
  <c r="L3054" i="1"/>
  <c r="I3054" i="1"/>
  <c r="L3053" i="1"/>
  <c r="I3053" i="1"/>
  <c r="L3052" i="1"/>
  <c r="I3052" i="1"/>
  <c r="L3051" i="1"/>
  <c r="I3051" i="1"/>
  <c r="L3050" i="1"/>
  <c r="I3050" i="1"/>
  <c r="L3049" i="1"/>
  <c r="I3049" i="1"/>
  <c r="L3048" i="1"/>
  <c r="I3048" i="1"/>
  <c r="L3047" i="1"/>
  <c r="I3047" i="1"/>
  <c r="L3046" i="1"/>
  <c r="I3046" i="1"/>
  <c r="L3045" i="1"/>
  <c r="I3045" i="1"/>
  <c r="L3044" i="1"/>
  <c r="I3044" i="1"/>
  <c r="L3043" i="1"/>
  <c r="I3043" i="1"/>
  <c r="L3042" i="1"/>
  <c r="I3042" i="1"/>
  <c r="L3041" i="1"/>
  <c r="I3041" i="1"/>
  <c r="L3040" i="1"/>
  <c r="I3040" i="1"/>
  <c r="L3039" i="1"/>
  <c r="I3039" i="1"/>
  <c r="L3038" i="1"/>
  <c r="I3038" i="1"/>
  <c r="L3037" i="1"/>
  <c r="I3037" i="1"/>
  <c r="L3036" i="1"/>
  <c r="I3036" i="1"/>
  <c r="L3035" i="1"/>
  <c r="I3035" i="1"/>
  <c r="L3034" i="1"/>
  <c r="I3034" i="1"/>
  <c r="L3033" i="1"/>
  <c r="I3033" i="1"/>
  <c r="L3032" i="1"/>
  <c r="I3032" i="1"/>
  <c r="L3031" i="1"/>
  <c r="I3031" i="1"/>
  <c r="L3030" i="1"/>
  <c r="I3030" i="1"/>
  <c r="L3029" i="1"/>
  <c r="I3029" i="1"/>
  <c r="L3028" i="1"/>
  <c r="I3028" i="1"/>
  <c r="L3027" i="1"/>
  <c r="I3027" i="1"/>
  <c r="L3026" i="1"/>
  <c r="I3026" i="1"/>
  <c r="L3025" i="1"/>
  <c r="I3025" i="1"/>
  <c r="L3024" i="1"/>
  <c r="I3024" i="1"/>
  <c r="L3023" i="1"/>
  <c r="I3023" i="1"/>
  <c r="L3022" i="1"/>
  <c r="I3022" i="1"/>
  <c r="L3021" i="1"/>
  <c r="I3021" i="1"/>
  <c r="L3020" i="1"/>
  <c r="I3020" i="1"/>
  <c r="L3019" i="1"/>
  <c r="I3019" i="1"/>
  <c r="L3018" i="1"/>
  <c r="I3018" i="1"/>
  <c r="L3017" i="1"/>
  <c r="I3017" i="1"/>
  <c r="L3016" i="1"/>
  <c r="I3016" i="1"/>
  <c r="L3015" i="1"/>
  <c r="I3015" i="1"/>
  <c r="L3014" i="1"/>
  <c r="I3014" i="1"/>
  <c r="L3013" i="1"/>
  <c r="I3013" i="1"/>
  <c r="L3012" i="1"/>
  <c r="I3012" i="1"/>
  <c r="L3011" i="1"/>
  <c r="I3011" i="1"/>
  <c r="L3010" i="1"/>
  <c r="I3010" i="1"/>
  <c r="L3009" i="1"/>
  <c r="I3009" i="1"/>
  <c r="L3008" i="1"/>
  <c r="I3008" i="1"/>
  <c r="L3007" i="1"/>
  <c r="I3007" i="1"/>
  <c r="L3006" i="1"/>
  <c r="I3006" i="1"/>
  <c r="L3005" i="1"/>
  <c r="I3005" i="1"/>
  <c r="L3004" i="1"/>
  <c r="I3004" i="1"/>
  <c r="L3003" i="1"/>
  <c r="I3003" i="1"/>
  <c r="L3002" i="1"/>
  <c r="I3002" i="1"/>
  <c r="L3001" i="1"/>
  <c r="I3001" i="1"/>
  <c r="L3000" i="1"/>
  <c r="I3000" i="1"/>
  <c r="L2999" i="1"/>
  <c r="I2999" i="1"/>
  <c r="L2998" i="1"/>
  <c r="I2998" i="1"/>
  <c r="L2997" i="1"/>
  <c r="I2997" i="1"/>
  <c r="L2996" i="1"/>
  <c r="I2996" i="1"/>
  <c r="L2995" i="1"/>
  <c r="I2995" i="1"/>
  <c r="L2994" i="1"/>
  <c r="I2994" i="1"/>
  <c r="L2993" i="1"/>
  <c r="I2993" i="1"/>
  <c r="L2992" i="1"/>
  <c r="I2992" i="1"/>
  <c r="L2991" i="1"/>
  <c r="I2991" i="1"/>
  <c r="L2990" i="1"/>
  <c r="I2990" i="1"/>
  <c r="L2989" i="1"/>
  <c r="I2989" i="1"/>
  <c r="L2988" i="1"/>
  <c r="I2988" i="1"/>
  <c r="L2987" i="1"/>
  <c r="I2987" i="1"/>
  <c r="L2986" i="1"/>
  <c r="I2986" i="1"/>
  <c r="L2985" i="1"/>
  <c r="I2985" i="1"/>
  <c r="L2984" i="1"/>
  <c r="I2984" i="1"/>
  <c r="L2983" i="1"/>
  <c r="I2983" i="1"/>
  <c r="L2982" i="1"/>
  <c r="I2982" i="1"/>
  <c r="L2981" i="1"/>
  <c r="I2981" i="1"/>
  <c r="L2980" i="1"/>
  <c r="I2980" i="1"/>
  <c r="L2979" i="1"/>
  <c r="I2979" i="1"/>
  <c r="L2978" i="1"/>
  <c r="I2978" i="1"/>
  <c r="L2977" i="1"/>
  <c r="I2977" i="1"/>
  <c r="L2976" i="1"/>
  <c r="I2976" i="1"/>
  <c r="L2975" i="1"/>
  <c r="I2975" i="1"/>
  <c r="L2974" i="1"/>
  <c r="I2974" i="1"/>
  <c r="L2973" i="1"/>
  <c r="I2973" i="1"/>
  <c r="L2972" i="1"/>
  <c r="I2972" i="1"/>
  <c r="L2971" i="1"/>
  <c r="I2971" i="1"/>
  <c r="L2970" i="1"/>
  <c r="I2970" i="1"/>
  <c r="L2969" i="1"/>
  <c r="I2969" i="1"/>
  <c r="L2968" i="1"/>
  <c r="I2968" i="1"/>
  <c r="L2967" i="1"/>
  <c r="I2967" i="1"/>
  <c r="L2966" i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<sst xmlns="http://schemas.openxmlformats.org/spreadsheetml/2006/main" count="12329" uniqueCount="557">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</sst>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081"/>
  <sheetViews>
    <sheetView tabSelected="1" topLeftCell="A3005" workbookViewId="0">
      <selection activeCell="C2966" sqref="C2966:C308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2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2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2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2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2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2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2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2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2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2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2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2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2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2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2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2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2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2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2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2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2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2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2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2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2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2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2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2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2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2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2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2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2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2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2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2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2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2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2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2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2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2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2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2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2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2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2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2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2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2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2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2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2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2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2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2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2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2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2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2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2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2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2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2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2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2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2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2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2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2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2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2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2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2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2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2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2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2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2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2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2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2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2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2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2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2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2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2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2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2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2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2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2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2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2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2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2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2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2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2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2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2998" si="142">H2946-G2946</f>
        <v>265</v>
      </c>
      <c r="J2946" s="15" t="s">
        <v>10</v>
      </c>
      <c r="K2946" s="19">
        <v>37520000</v>
      </c>
      <c r="L2946" s="15">
        <f t="shared" ref="L2946:L2998" si="143">E2946*K2946</f>
        <v>37647568</v>
      </c>
    </row>
    <row r="2947" spans="1:12" x14ac:dyDescent="0.2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2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2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2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2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2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2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2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2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2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2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2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2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2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2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2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2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2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2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2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2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2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2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2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2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2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2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2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2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2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2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2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2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2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2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2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2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2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2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 s="15">
        <f t="shared" si="142"/>
        <v>244</v>
      </c>
      <c r="J2985" s="15" t="s">
        <v>10</v>
      </c>
      <c r="K2985" s="19">
        <v>14060000</v>
      </c>
      <c r="L2985" s="15">
        <f t="shared" si="143"/>
        <v>14478988</v>
      </c>
    </row>
    <row r="2986" spans="1:12" x14ac:dyDescent="0.2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 s="15">
        <f t="shared" si="142"/>
        <v>335</v>
      </c>
      <c r="J2986" s="15" t="s">
        <v>10</v>
      </c>
      <c r="K2986" s="19">
        <v>17270000</v>
      </c>
      <c r="L2986" s="15">
        <f t="shared" si="143"/>
        <v>17784646</v>
      </c>
    </row>
    <row r="2987" spans="1:12" x14ac:dyDescent="0.2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 s="15">
        <f t="shared" si="142"/>
        <v>244</v>
      </c>
      <c r="J2987" s="15" t="s">
        <v>10</v>
      </c>
      <c r="K2987" s="19">
        <v>5130000</v>
      </c>
      <c r="L2987" s="15">
        <f t="shared" si="143"/>
        <v>5272101</v>
      </c>
    </row>
    <row r="2988" spans="1:12" x14ac:dyDescent="0.2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 s="15">
        <f t="shared" si="142"/>
        <v>335</v>
      </c>
      <c r="J2988" s="15" t="s">
        <v>10</v>
      </c>
      <c r="K2988" s="19">
        <v>31550000</v>
      </c>
      <c r="L2988" s="15">
        <f t="shared" si="143"/>
        <v>32461794.999999996</v>
      </c>
    </row>
    <row r="2989" spans="1:12" x14ac:dyDescent="0.2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 s="15">
        <f t="shared" si="142"/>
        <v>244</v>
      </c>
      <c r="J2989" s="15" t="s">
        <v>10</v>
      </c>
      <c r="K2989" s="19">
        <v>15840000</v>
      </c>
      <c r="L2989" s="15">
        <f t="shared" si="143"/>
        <v>16264511.999999998</v>
      </c>
    </row>
    <row r="2990" spans="1:12" x14ac:dyDescent="0.2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 s="15">
        <f t="shared" si="142"/>
        <v>335</v>
      </c>
      <c r="J2990" s="15" t="s">
        <v>10</v>
      </c>
      <c r="K2990" s="19">
        <v>21730000</v>
      </c>
      <c r="L2990" s="15">
        <f t="shared" si="143"/>
        <v>22312364</v>
      </c>
    </row>
    <row r="2991" spans="1:12" x14ac:dyDescent="0.2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 s="15">
        <f t="shared" si="142"/>
        <v>245</v>
      </c>
      <c r="J2991" s="15" t="s">
        <v>10</v>
      </c>
      <c r="K2991" s="19">
        <v>9640000</v>
      </c>
      <c r="L2991" s="15">
        <f t="shared" si="143"/>
        <v>9886784</v>
      </c>
    </row>
    <row r="2992" spans="1:12" x14ac:dyDescent="0.2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 s="15">
        <f t="shared" si="142"/>
        <v>336</v>
      </c>
      <c r="J2992" s="15" t="s">
        <v>10</v>
      </c>
      <c r="K2992" s="19">
        <v>57010000</v>
      </c>
      <c r="L2992" s="15">
        <f t="shared" si="143"/>
        <v>58469456.000000007</v>
      </c>
    </row>
    <row r="2993" spans="1:12" x14ac:dyDescent="0.2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 s="15">
        <f t="shared" si="142"/>
        <v>174</v>
      </c>
      <c r="J2993" s="15" t="s">
        <v>10</v>
      </c>
      <c r="K2993" s="19">
        <v>25460000</v>
      </c>
      <c r="L2993" s="15">
        <f t="shared" si="143"/>
        <v>26071040</v>
      </c>
    </row>
    <row r="2994" spans="1:12" x14ac:dyDescent="0.2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 s="15">
        <f t="shared" si="142"/>
        <v>244</v>
      </c>
      <c r="J2994" s="15" t="s">
        <v>10</v>
      </c>
      <c r="K2994" s="19">
        <v>8060000</v>
      </c>
      <c r="L2994" s="15">
        <f t="shared" si="143"/>
        <v>8253440</v>
      </c>
    </row>
    <row r="2995" spans="1:12" x14ac:dyDescent="0.2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 s="15">
        <f t="shared" si="142"/>
        <v>335</v>
      </c>
      <c r="J2995" s="15" t="s">
        <v>10</v>
      </c>
      <c r="K2995" s="19">
        <v>34580000</v>
      </c>
      <c r="L2995" s="15">
        <f t="shared" si="143"/>
        <v>35409920</v>
      </c>
    </row>
    <row r="2996" spans="1:12" x14ac:dyDescent="0.2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 s="15">
        <f t="shared" si="142"/>
        <v>180</v>
      </c>
      <c r="J2996" s="15" t="s">
        <v>10</v>
      </c>
      <c r="K2996" s="19">
        <v>75760000</v>
      </c>
      <c r="L2996" s="15">
        <f t="shared" si="143"/>
        <v>77510055.999999985</v>
      </c>
    </row>
    <row r="2997" spans="1:12" x14ac:dyDescent="0.2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 s="15">
        <f t="shared" si="142"/>
        <v>250</v>
      </c>
      <c r="J2997" s="15" t="s">
        <v>10</v>
      </c>
      <c r="K2997" s="19">
        <v>12790000</v>
      </c>
      <c r="L2997" s="15">
        <f t="shared" si="143"/>
        <v>13085448.999999998</v>
      </c>
    </row>
    <row r="2998" spans="1:12" x14ac:dyDescent="0.2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 s="15">
        <f t="shared" si="142"/>
        <v>334</v>
      </c>
      <c r="J2998" s="15" t="s">
        <v>10</v>
      </c>
      <c r="K2998" s="19">
        <v>38730000</v>
      </c>
      <c r="L2998" s="15">
        <f t="shared" si="143"/>
        <v>39624662.999999993</v>
      </c>
    </row>
    <row r="2999" spans="1:12" x14ac:dyDescent="0.2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 s="15">
        <f>H2999-G2999</f>
        <v>727</v>
      </c>
      <c r="J2999" s="15" t="s">
        <v>10</v>
      </c>
      <c r="K2999" s="19">
        <v>10000000</v>
      </c>
      <c r="L2999" s="15">
        <f>E2999*K2999</f>
        <v>10240000</v>
      </c>
    </row>
    <row r="3000" spans="1:12" x14ac:dyDescent="0.2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 s="15">
        <f t="shared" ref="I3000:I3062" si="144">H3000-G3000</f>
        <v>180</v>
      </c>
      <c r="J3000" s="15" t="s">
        <v>10</v>
      </c>
      <c r="K3000" s="19">
        <v>26040000</v>
      </c>
      <c r="L3000" s="15">
        <f t="shared" ref="L3000:L3062" si="145">E3000*K3000</f>
        <v>26615484</v>
      </c>
    </row>
    <row r="3001" spans="1:12" x14ac:dyDescent="0.2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 s="15">
        <f t="shared" si="144"/>
        <v>257</v>
      </c>
      <c r="J3001" s="15" t="s">
        <v>10</v>
      </c>
      <c r="K3001" s="19">
        <v>1730000</v>
      </c>
      <c r="L3001" s="15">
        <f t="shared" si="145"/>
        <v>1769098</v>
      </c>
    </row>
    <row r="3002" spans="1:12" x14ac:dyDescent="0.2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 s="15">
        <f t="shared" si="144"/>
        <v>327</v>
      </c>
      <c r="J3002" s="15" t="s">
        <v>10</v>
      </c>
      <c r="K3002" s="19">
        <v>31310000</v>
      </c>
      <c r="L3002" s="15">
        <f t="shared" si="145"/>
        <v>32001951</v>
      </c>
    </row>
    <row r="3003" spans="1:12" x14ac:dyDescent="0.2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 s="15">
        <f t="shared" si="144"/>
        <v>181</v>
      </c>
      <c r="J3003" s="15" t="s">
        <v>10</v>
      </c>
      <c r="K3003" s="19">
        <v>19580000</v>
      </c>
      <c r="L3003" s="15">
        <f t="shared" si="145"/>
        <v>19993137.999999996</v>
      </c>
    </row>
    <row r="3004" spans="1:12" x14ac:dyDescent="0.2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 s="15">
        <f t="shared" si="144"/>
        <v>258</v>
      </c>
      <c r="J3004" s="15" t="s">
        <v>10</v>
      </c>
      <c r="K3004" s="19">
        <v>7170000</v>
      </c>
      <c r="L3004" s="15">
        <f t="shared" si="145"/>
        <v>7321286.9999999991</v>
      </c>
    </row>
    <row r="3005" spans="1:12" x14ac:dyDescent="0.2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 s="15">
        <f t="shared" si="144"/>
        <v>321</v>
      </c>
      <c r="J3005" s="15" t="s">
        <v>10</v>
      </c>
      <c r="K3005" s="19">
        <v>33480000</v>
      </c>
      <c r="L3005" s="15">
        <f t="shared" si="145"/>
        <v>34209864</v>
      </c>
    </row>
    <row r="3006" spans="1:12" x14ac:dyDescent="0.2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 s="15">
        <f t="shared" si="144"/>
        <v>182</v>
      </c>
      <c r="J3006" s="15" t="s">
        <v>10</v>
      </c>
      <c r="K3006" s="19">
        <v>24840000</v>
      </c>
      <c r="L3006" s="15">
        <f t="shared" si="145"/>
        <v>25361639.999999996</v>
      </c>
    </row>
    <row r="3007" spans="1:12" x14ac:dyDescent="0.2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 s="15">
        <f t="shared" si="144"/>
        <v>259</v>
      </c>
      <c r="J3007" s="15" t="s">
        <v>10</v>
      </c>
      <c r="K3007" s="19">
        <v>10450000</v>
      </c>
      <c r="L3007" s="15">
        <f t="shared" si="145"/>
        <v>10669449.999999998</v>
      </c>
    </row>
    <row r="3008" spans="1:12" x14ac:dyDescent="0.2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 s="15">
        <f t="shared" si="144"/>
        <v>322</v>
      </c>
      <c r="J3008" s="15" t="s">
        <v>10</v>
      </c>
      <c r="K3008" s="19">
        <v>38420000</v>
      </c>
      <c r="L3008" s="15">
        <f t="shared" si="145"/>
        <v>39226820</v>
      </c>
    </row>
    <row r="3009" spans="1:12" x14ac:dyDescent="0.2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 s="15">
        <f t="shared" si="144"/>
        <v>180</v>
      </c>
      <c r="J3009" s="15" t="s">
        <v>10</v>
      </c>
      <c r="K3009" s="19">
        <v>54630000</v>
      </c>
      <c r="L3009" s="15">
        <f t="shared" si="145"/>
        <v>55760841</v>
      </c>
    </row>
    <row r="3010" spans="1:12" x14ac:dyDescent="0.2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 s="15">
        <f t="shared" si="144"/>
        <v>257</v>
      </c>
      <c r="J3010" s="15" t="s">
        <v>10</v>
      </c>
      <c r="K3010" s="19">
        <v>27450000</v>
      </c>
      <c r="L3010" s="15">
        <f t="shared" si="145"/>
        <v>27990765</v>
      </c>
    </row>
    <row r="3011" spans="1:12" x14ac:dyDescent="0.2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 s="15">
        <f t="shared" si="144"/>
        <v>313</v>
      </c>
      <c r="J3011" s="15" t="s">
        <v>10</v>
      </c>
      <c r="K3011" s="19">
        <v>61880000</v>
      </c>
      <c r="L3011" s="15">
        <f t="shared" si="145"/>
        <v>63160916</v>
      </c>
    </row>
    <row r="3012" spans="1:12" x14ac:dyDescent="0.2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 s="15">
        <f t="shared" si="144"/>
        <v>180</v>
      </c>
      <c r="J3012" s="15" t="s">
        <v>10</v>
      </c>
      <c r="K3012" s="19">
        <v>54090000</v>
      </c>
      <c r="L3012" s="15">
        <f t="shared" si="145"/>
        <v>55112300.999999993</v>
      </c>
    </row>
    <row r="3013" spans="1:12" x14ac:dyDescent="0.2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 s="15">
        <f t="shared" si="144"/>
        <v>243</v>
      </c>
      <c r="J3013" s="15" t="s">
        <v>10</v>
      </c>
      <c r="K3013" s="19">
        <v>43870000</v>
      </c>
      <c r="L3013" s="15">
        <f t="shared" si="145"/>
        <v>44668434</v>
      </c>
    </row>
    <row r="3014" spans="1:12" x14ac:dyDescent="0.2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 s="15">
        <f t="shared" si="144"/>
        <v>306</v>
      </c>
      <c r="J3014" s="15" t="s">
        <v>10</v>
      </c>
      <c r="K3014" s="19">
        <v>66400000</v>
      </c>
      <c r="L3014" s="15">
        <f t="shared" si="145"/>
        <v>67654960</v>
      </c>
    </row>
    <row r="3015" spans="1:12" x14ac:dyDescent="0.2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 s="15">
        <f t="shared" si="144"/>
        <v>180</v>
      </c>
      <c r="J3015" s="15" t="s">
        <v>10</v>
      </c>
      <c r="K3015" s="19">
        <v>68120000</v>
      </c>
      <c r="L3015" s="15">
        <f t="shared" si="145"/>
        <v>69278040</v>
      </c>
    </row>
    <row r="3016" spans="1:12" x14ac:dyDescent="0.2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 s="15">
        <f t="shared" si="144"/>
        <v>243</v>
      </c>
      <c r="J3016" s="15" t="s">
        <v>10</v>
      </c>
      <c r="K3016" s="19">
        <v>20620000</v>
      </c>
      <c r="L3016" s="15">
        <f t="shared" si="145"/>
        <v>20970539.999999996</v>
      </c>
    </row>
    <row r="3017" spans="1:12" x14ac:dyDescent="0.2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 s="15">
        <f t="shared" si="144"/>
        <v>327</v>
      </c>
      <c r="J3017" s="15" t="s">
        <v>10</v>
      </c>
      <c r="K3017" s="19">
        <v>59880000</v>
      </c>
      <c r="L3017" s="15">
        <f t="shared" si="145"/>
        <v>60897959.999999993</v>
      </c>
    </row>
    <row r="3018" spans="1:12" x14ac:dyDescent="0.2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 s="15">
        <f t="shared" si="144"/>
        <v>180</v>
      </c>
      <c r="J3018" s="15" t="s">
        <v>10</v>
      </c>
      <c r="K3018" s="19">
        <v>32530000</v>
      </c>
      <c r="L3018" s="15">
        <f t="shared" si="145"/>
        <v>33053733</v>
      </c>
    </row>
    <row r="3019" spans="1:12" x14ac:dyDescent="0.2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 s="15">
        <f t="shared" si="144"/>
        <v>243</v>
      </c>
      <c r="J3019" s="15" t="s">
        <v>10</v>
      </c>
      <c r="K3019" s="19">
        <v>24490000</v>
      </c>
      <c r="L3019" s="15">
        <f t="shared" si="145"/>
        <v>24884289</v>
      </c>
    </row>
    <row r="3020" spans="1:12" x14ac:dyDescent="0.2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 s="15">
        <f t="shared" si="144"/>
        <v>348</v>
      </c>
      <c r="J3020" s="15" t="s">
        <v>10</v>
      </c>
      <c r="K3020" s="19">
        <v>34780000</v>
      </c>
      <c r="L3020" s="15">
        <f t="shared" si="145"/>
        <v>35367782</v>
      </c>
    </row>
    <row r="3021" spans="1:12" x14ac:dyDescent="0.2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 s="15">
        <f t="shared" si="144"/>
        <v>110</v>
      </c>
      <c r="J3021" s="15" t="s">
        <v>10</v>
      </c>
      <c r="K3021" s="19">
        <v>30510000</v>
      </c>
      <c r="L3021" s="15">
        <f t="shared" si="145"/>
        <v>30961547.999999996</v>
      </c>
    </row>
    <row r="3022" spans="1:12" x14ac:dyDescent="0.2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 s="15">
        <f t="shared" si="144"/>
        <v>180</v>
      </c>
      <c r="J3022" s="15" t="s">
        <v>10</v>
      </c>
      <c r="K3022" s="19">
        <v>47700000</v>
      </c>
      <c r="L3022" s="15">
        <f t="shared" si="145"/>
        <v>48420269.999999993</v>
      </c>
    </row>
    <row r="3023" spans="1:12" x14ac:dyDescent="0.2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 s="15">
        <f t="shared" si="144"/>
        <v>243</v>
      </c>
      <c r="J3023" s="15" t="s">
        <v>10</v>
      </c>
      <c r="K3023" s="19">
        <v>32050000</v>
      </c>
      <c r="L3023" s="15">
        <f t="shared" si="145"/>
        <v>32533954.999999996</v>
      </c>
    </row>
    <row r="3024" spans="1:12" x14ac:dyDescent="0.2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 s="15">
        <f t="shared" si="144"/>
        <v>355</v>
      </c>
      <c r="J3024" s="15" t="s">
        <v>10</v>
      </c>
      <c r="K3024" s="19">
        <v>38890000</v>
      </c>
      <c r="L3024" s="15">
        <f t="shared" si="145"/>
        <v>39477238.999999993</v>
      </c>
    </row>
    <row r="3025" spans="1:12" x14ac:dyDescent="0.2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 s="15">
        <f t="shared" si="144"/>
        <v>119</v>
      </c>
      <c r="J3025" s="15" t="s">
        <v>10</v>
      </c>
      <c r="K3025" s="19">
        <v>200000000</v>
      </c>
      <c r="L3025" s="15">
        <f t="shared" si="145"/>
        <v>202579999.99999997</v>
      </c>
    </row>
    <row r="3026" spans="1:12" x14ac:dyDescent="0.2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 s="15">
        <f t="shared" si="144"/>
        <v>187</v>
      </c>
      <c r="J3026" s="15" t="s">
        <v>10</v>
      </c>
      <c r="K3026" s="19">
        <v>62520000</v>
      </c>
      <c r="L3026" s="15">
        <f t="shared" si="145"/>
        <v>63401532</v>
      </c>
    </row>
    <row r="3027" spans="1:12" x14ac:dyDescent="0.2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 s="15">
        <f t="shared" si="144"/>
        <v>243</v>
      </c>
      <c r="J3027" s="15" t="s">
        <v>10</v>
      </c>
      <c r="K3027" s="19">
        <v>30360000</v>
      </c>
      <c r="L3027" s="15">
        <f t="shared" si="145"/>
        <v>30803256</v>
      </c>
    </row>
    <row r="3028" spans="1:12" x14ac:dyDescent="0.2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 s="15">
        <f t="shared" si="144"/>
        <v>355</v>
      </c>
      <c r="J3028" s="15" t="s">
        <v>10</v>
      </c>
      <c r="K3028" s="19">
        <v>35740000</v>
      </c>
      <c r="L3028" s="15">
        <f t="shared" si="145"/>
        <v>36243934</v>
      </c>
    </row>
    <row r="3029" spans="1:12" x14ac:dyDescent="0.2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 s="15">
        <f t="shared" si="144"/>
        <v>179</v>
      </c>
      <c r="J3029" s="15" t="s">
        <v>10</v>
      </c>
      <c r="K3029" s="19">
        <v>33440000</v>
      </c>
      <c r="L3029" s="15">
        <f t="shared" si="145"/>
        <v>33888096</v>
      </c>
    </row>
    <row r="3030" spans="1:12" x14ac:dyDescent="0.2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 s="15">
        <f t="shared" si="144"/>
        <v>242</v>
      </c>
      <c r="J3030" s="15" t="s">
        <v>10</v>
      </c>
      <c r="K3030" s="19">
        <v>33420000</v>
      </c>
      <c r="L3030" s="15">
        <f t="shared" si="145"/>
        <v>33867828</v>
      </c>
    </row>
    <row r="3031" spans="1:12" x14ac:dyDescent="0.2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 s="15">
        <f t="shared" si="144"/>
        <v>354</v>
      </c>
      <c r="J3031" s="15" t="s">
        <v>10</v>
      </c>
      <c r="K3031" s="19">
        <v>44810000</v>
      </c>
      <c r="L3031" s="15">
        <f t="shared" si="145"/>
        <v>45410454</v>
      </c>
    </row>
    <row r="3032" spans="1:12" x14ac:dyDescent="0.2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 s="15">
        <f t="shared" si="144"/>
        <v>147</v>
      </c>
      <c r="J3032" s="15" t="s">
        <v>10</v>
      </c>
      <c r="K3032" s="19">
        <v>11480000</v>
      </c>
      <c r="L3032" s="15">
        <f t="shared" si="145"/>
        <v>11626944</v>
      </c>
    </row>
    <row r="3033" spans="1:12" x14ac:dyDescent="0.2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 s="15">
        <f t="shared" si="144"/>
        <v>173</v>
      </c>
      <c r="J3033" s="15" t="s">
        <v>10</v>
      </c>
      <c r="K3033" s="19">
        <v>70690000</v>
      </c>
      <c r="L3033" s="15">
        <f t="shared" si="145"/>
        <v>71517073</v>
      </c>
    </row>
    <row r="3034" spans="1:12" x14ac:dyDescent="0.2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 s="15">
        <f t="shared" si="144"/>
        <v>105</v>
      </c>
      <c r="J3034" s="15" t="s">
        <v>10</v>
      </c>
      <c r="K3034" s="19">
        <v>65670000</v>
      </c>
      <c r="L3034" s="15">
        <f t="shared" si="145"/>
        <v>66418638.000000007</v>
      </c>
    </row>
    <row r="3035" spans="1:12" x14ac:dyDescent="0.2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 s="15">
        <f t="shared" si="144"/>
        <v>350</v>
      </c>
      <c r="J3035" s="15" t="s">
        <v>10</v>
      </c>
      <c r="K3035" s="19">
        <v>57510000</v>
      </c>
      <c r="L3035" s="15">
        <f t="shared" si="145"/>
        <v>58159863.000000007</v>
      </c>
    </row>
    <row r="3036" spans="1:12" x14ac:dyDescent="0.2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 s="15">
        <f t="shared" si="144"/>
        <v>175</v>
      </c>
      <c r="J3036" s="15" t="s">
        <v>10</v>
      </c>
      <c r="K3036" s="19">
        <v>85820000</v>
      </c>
      <c r="L3036" s="15">
        <f t="shared" si="145"/>
        <v>86643872</v>
      </c>
    </row>
    <row r="3037" spans="1:12" x14ac:dyDescent="0.2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 s="15">
        <f t="shared" si="144"/>
        <v>224</v>
      </c>
      <c r="J3037" s="15" t="s">
        <v>10</v>
      </c>
      <c r="K3037" s="19">
        <v>74020000</v>
      </c>
      <c r="L3037" s="15">
        <f t="shared" si="145"/>
        <v>74730592</v>
      </c>
    </row>
    <row r="3038" spans="1:12" x14ac:dyDescent="0.2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 s="15">
        <f t="shared" si="144"/>
        <v>110</v>
      </c>
      <c r="J3038" s="15" t="s">
        <v>10</v>
      </c>
      <c r="K3038" s="19">
        <v>39180000</v>
      </c>
      <c r="L3038" s="15">
        <f t="shared" si="145"/>
        <v>39556128</v>
      </c>
    </row>
    <row r="3039" spans="1:12" x14ac:dyDescent="0.2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 s="15">
        <f t="shared" si="144"/>
        <v>355</v>
      </c>
      <c r="J3039" s="15" t="s">
        <v>10</v>
      </c>
      <c r="K3039" s="19">
        <v>97180000</v>
      </c>
      <c r="L3039" s="15">
        <f t="shared" si="145"/>
        <v>98112928</v>
      </c>
    </row>
    <row r="3040" spans="1:12" x14ac:dyDescent="0.2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 s="15">
        <f t="shared" si="144"/>
        <v>111</v>
      </c>
      <c r="J3040" s="15" t="s">
        <v>10</v>
      </c>
      <c r="K3040" s="19">
        <v>35000000</v>
      </c>
      <c r="L3040" s="15">
        <f t="shared" si="145"/>
        <v>35465500</v>
      </c>
    </row>
    <row r="3041" spans="1:12" x14ac:dyDescent="0.2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 s="15">
        <f t="shared" si="144"/>
        <v>112</v>
      </c>
      <c r="J3041" s="15" t="s">
        <v>10</v>
      </c>
      <c r="K3041" s="19">
        <v>20000000</v>
      </c>
      <c r="L3041" s="15">
        <f t="shared" si="145"/>
        <v>20192000</v>
      </c>
    </row>
    <row r="3042" spans="1:12" x14ac:dyDescent="0.2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 s="15">
        <f t="shared" si="144"/>
        <v>182</v>
      </c>
      <c r="J3042" s="15" t="s">
        <v>10</v>
      </c>
      <c r="K3042" s="19">
        <v>24530000</v>
      </c>
      <c r="L3042" s="15">
        <f t="shared" si="145"/>
        <v>24753223.000000004</v>
      </c>
    </row>
    <row r="3043" spans="1:12" x14ac:dyDescent="0.2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 s="15">
        <f t="shared" si="144"/>
        <v>238</v>
      </c>
      <c r="J3043" s="15" t="s">
        <v>10</v>
      </c>
      <c r="K3043" s="19">
        <v>21160000</v>
      </c>
      <c r="L3043" s="15">
        <f t="shared" si="145"/>
        <v>21352556.000000004</v>
      </c>
    </row>
    <row r="3044" spans="1:12" x14ac:dyDescent="0.2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 s="15">
        <f t="shared" si="144"/>
        <v>110</v>
      </c>
      <c r="J3044" s="15" t="s">
        <v>10</v>
      </c>
      <c r="K3044" s="19">
        <v>28270000</v>
      </c>
      <c r="L3044" s="15">
        <f t="shared" si="145"/>
        <v>28527257.000000004</v>
      </c>
    </row>
    <row r="3045" spans="1:12" x14ac:dyDescent="0.2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 s="15">
        <f t="shared" si="144"/>
        <v>355</v>
      </c>
      <c r="J3045" s="15" t="s">
        <v>10</v>
      </c>
      <c r="K3045" s="19">
        <v>48240000</v>
      </c>
      <c r="L3045" s="15">
        <f t="shared" si="145"/>
        <v>48678984.000000007</v>
      </c>
    </row>
    <row r="3046" spans="1:12" x14ac:dyDescent="0.2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 s="15">
        <f t="shared" si="144"/>
        <v>180</v>
      </c>
      <c r="J3046" s="15" t="s">
        <v>10</v>
      </c>
      <c r="K3046" s="19">
        <v>32610000</v>
      </c>
      <c r="L3046" s="15">
        <f t="shared" si="145"/>
        <v>32896967.999999996</v>
      </c>
    </row>
    <row r="3047" spans="1:12" x14ac:dyDescent="0.2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 s="15">
        <f t="shared" si="144"/>
        <v>236</v>
      </c>
      <c r="J3047" s="15" t="s">
        <v>10</v>
      </c>
      <c r="K3047" s="19">
        <v>11280000</v>
      </c>
      <c r="L3047" s="15">
        <f t="shared" si="145"/>
        <v>11379264</v>
      </c>
    </row>
    <row r="3048" spans="1:12" x14ac:dyDescent="0.2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 s="15">
        <f t="shared" si="144"/>
        <v>117</v>
      </c>
      <c r="J3048" s="15" t="s">
        <v>10</v>
      </c>
      <c r="K3048" s="19">
        <v>15570000</v>
      </c>
      <c r="L3048" s="15">
        <f t="shared" si="145"/>
        <v>15707015.999999998</v>
      </c>
    </row>
    <row r="3049" spans="1:12" x14ac:dyDescent="0.2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 s="15">
        <f t="shared" si="144"/>
        <v>355</v>
      </c>
      <c r="J3049" s="15" t="s">
        <v>10</v>
      </c>
      <c r="K3049" s="19">
        <v>35320000</v>
      </c>
      <c r="L3049" s="15">
        <f t="shared" si="145"/>
        <v>35630816</v>
      </c>
    </row>
    <row r="3050" spans="1:12" x14ac:dyDescent="0.2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 s="15">
        <f t="shared" si="144"/>
        <v>117</v>
      </c>
      <c r="J3050" s="15" t="s">
        <v>10</v>
      </c>
      <c r="K3050" s="19">
        <v>10000000</v>
      </c>
      <c r="L3050" s="15">
        <f t="shared" si="145"/>
        <v>10088000</v>
      </c>
    </row>
    <row r="3051" spans="1:12" x14ac:dyDescent="0.2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 s="15">
        <f t="shared" si="144"/>
        <v>180</v>
      </c>
      <c r="J3051" s="15" t="s">
        <v>10</v>
      </c>
      <c r="K3051" s="19">
        <v>59090000</v>
      </c>
      <c r="L3051" s="15">
        <f t="shared" si="145"/>
        <v>59509539.000000007</v>
      </c>
    </row>
    <row r="3052" spans="1:12" x14ac:dyDescent="0.2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 s="15">
        <f t="shared" si="144"/>
        <v>257</v>
      </c>
      <c r="J3052" s="15" t="s">
        <v>10</v>
      </c>
      <c r="K3052" s="19">
        <v>40350000</v>
      </c>
      <c r="L3052" s="15">
        <f t="shared" si="145"/>
        <v>40636485.000000007</v>
      </c>
    </row>
    <row r="3053" spans="1:12" x14ac:dyDescent="0.2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 s="15">
        <f t="shared" si="144"/>
        <v>119</v>
      </c>
      <c r="J3053" s="15" t="s">
        <v>10</v>
      </c>
      <c r="K3053" s="19">
        <v>70020000</v>
      </c>
      <c r="L3053" s="15">
        <f t="shared" si="145"/>
        <v>70468128</v>
      </c>
    </row>
    <row r="3054" spans="1:12" x14ac:dyDescent="0.2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 s="15">
        <f t="shared" si="144"/>
        <v>357</v>
      </c>
      <c r="J3054" s="15" t="s">
        <v>10</v>
      </c>
      <c r="K3054" s="19">
        <v>63450000</v>
      </c>
      <c r="L3054" s="15">
        <f t="shared" si="145"/>
        <v>63837045</v>
      </c>
    </row>
    <row r="3055" spans="1:12" x14ac:dyDescent="0.2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 s="15">
        <f t="shared" si="144"/>
        <v>119</v>
      </c>
      <c r="J3055" s="15" t="s">
        <v>10</v>
      </c>
      <c r="K3055" s="19">
        <v>10000000</v>
      </c>
      <c r="L3055" s="15">
        <f t="shared" si="145"/>
        <v>10064000</v>
      </c>
    </row>
    <row r="3056" spans="1:12" x14ac:dyDescent="0.2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 s="15">
        <f t="shared" si="144"/>
        <v>189</v>
      </c>
      <c r="J3056" s="15" t="s">
        <v>10</v>
      </c>
      <c r="K3056" s="19">
        <v>54910000</v>
      </c>
      <c r="L3056" s="15">
        <f t="shared" si="145"/>
        <v>55190041.000000007</v>
      </c>
    </row>
    <row r="3057" spans="1:12" x14ac:dyDescent="0.2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 s="15">
        <f t="shared" si="144"/>
        <v>266</v>
      </c>
      <c r="J3057" s="15" t="s">
        <v>10</v>
      </c>
      <c r="K3057" s="19">
        <v>17280000</v>
      </c>
      <c r="L3057" s="15">
        <f t="shared" si="145"/>
        <v>17368128</v>
      </c>
    </row>
    <row r="3058" spans="1:12" x14ac:dyDescent="0.2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 s="15">
        <f t="shared" si="144"/>
        <v>110</v>
      </c>
      <c r="J3058" s="15" t="s">
        <v>10</v>
      </c>
      <c r="K3058" s="19">
        <v>31860000</v>
      </c>
      <c r="L3058" s="15">
        <f t="shared" si="145"/>
        <v>32025672.000000004</v>
      </c>
    </row>
    <row r="3059" spans="1:12" x14ac:dyDescent="0.2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 s="15">
        <f t="shared" si="144"/>
        <v>355</v>
      </c>
      <c r="J3059" s="15" t="s">
        <v>10</v>
      </c>
      <c r="K3059" s="19">
        <v>58270000</v>
      </c>
      <c r="L3059" s="15">
        <f t="shared" si="145"/>
        <v>58555522.999999993</v>
      </c>
    </row>
    <row r="3060" spans="1:12" x14ac:dyDescent="0.2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 s="15">
        <f t="shared" si="144"/>
        <v>110</v>
      </c>
      <c r="J3060" s="15" t="s">
        <v>10</v>
      </c>
      <c r="K3060" s="19">
        <v>10000000</v>
      </c>
      <c r="L3060" s="15">
        <f t="shared" si="145"/>
        <v>10052000.000000002</v>
      </c>
    </row>
    <row r="3061" spans="1:12" x14ac:dyDescent="0.2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 s="15">
        <f t="shared" si="144"/>
        <v>181</v>
      </c>
      <c r="J3061" s="15" t="s">
        <v>10</v>
      </c>
      <c r="K3061" s="19">
        <v>50240000</v>
      </c>
      <c r="L3061" s="15">
        <f t="shared" si="145"/>
        <v>50445984</v>
      </c>
    </row>
    <row r="3062" spans="1:12" x14ac:dyDescent="0.2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 s="15">
        <f t="shared" si="144"/>
        <v>265</v>
      </c>
      <c r="J3062" s="15" t="s">
        <v>10</v>
      </c>
      <c r="K3062" s="19">
        <v>37520000</v>
      </c>
      <c r="L3062" s="15">
        <f t="shared" si="145"/>
        <v>37673832</v>
      </c>
    </row>
    <row r="3063" spans="1:12" x14ac:dyDescent="0.2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 s="15">
        <f t="shared" ref="I3063:I3081" si="146">H3063-G3063</f>
        <v>117</v>
      </c>
      <c r="J3063" s="15" t="s">
        <v>10</v>
      </c>
      <c r="K3063" s="19">
        <v>54970000</v>
      </c>
      <c r="L3063" s="15">
        <f t="shared" ref="L3063:L3081" si="147">E3063*K3063</f>
        <v>55195377</v>
      </c>
    </row>
    <row r="3064" spans="1:12" x14ac:dyDescent="0.2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 s="15">
        <f t="shared" si="146"/>
        <v>362</v>
      </c>
      <c r="J3064" s="15" t="s">
        <v>10</v>
      </c>
      <c r="K3064" s="19">
        <v>56440000</v>
      </c>
      <c r="L3064" s="15">
        <f t="shared" si="147"/>
        <v>56671404</v>
      </c>
    </row>
    <row r="3065" spans="1:12" x14ac:dyDescent="0.2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 s="15">
        <f t="shared" si="146"/>
        <v>117</v>
      </c>
      <c r="J3065" s="15" t="s">
        <v>10</v>
      </c>
      <c r="K3065" s="19">
        <v>10000000</v>
      </c>
      <c r="L3065" s="15">
        <f t="shared" si="147"/>
        <v>10041000</v>
      </c>
    </row>
    <row r="3066" spans="1:12" x14ac:dyDescent="0.2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 s="15">
        <f t="shared" si="146"/>
        <v>189</v>
      </c>
      <c r="J3066" s="15" t="s">
        <v>10</v>
      </c>
      <c r="K3066" s="19">
        <v>41450000</v>
      </c>
      <c r="L3066" s="15">
        <f t="shared" si="147"/>
        <v>41590930</v>
      </c>
    </row>
    <row r="3067" spans="1:12" x14ac:dyDescent="0.2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 s="15">
        <f t="shared" si="146"/>
        <v>273</v>
      </c>
      <c r="J3067" s="15" t="s">
        <v>10</v>
      </c>
      <c r="K3067" s="19">
        <v>27060000</v>
      </c>
      <c r="L3067" s="15">
        <f t="shared" si="147"/>
        <v>27152004.000000004</v>
      </c>
    </row>
    <row r="3068" spans="1:12" x14ac:dyDescent="0.2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 s="15">
        <f t="shared" si="146"/>
        <v>110</v>
      </c>
      <c r="J3068" s="15" t="s">
        <v>10</v>
      </c>
      <c r="K3068" s="19">
        <v>30270000</v>
      </c>
      <c r="L3068" s="15">
        <f t="shared" si="147"/>
        <v>30363837.000000004</v>
      </c>
    </row>
    <row r="3069" spans="1:12" x14ac:dyDescent="0.2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 s="15">
        <f t="shared" si="146"/>
        <v>355</v>
      </c>
      <c r="J3069" s="15" t="s">
        <v>10</v>
      </c>
      <c r="K3069" s="19">
        <v>70730000</v>
      </c>
      <c r="L3069" s="15">
        <f t="shared" si="147"/>
        <v>70991701</v>
      </c>
    </row>
    <row r="3070" spans="1:12" x14ac:dyDescent="0.2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 s="15">
        <f t="shared" si="146"/>
        <v>110</v>
      </c>
      <c r="J3070" s="15" t="s">
        <v>10</v>
      </c>
      <c r="K3070" s="19">
        <v>5000000</v>
      </c>
      <c r="L3070" s="15">
        <f t="shared" si="147"/>
        <v>5015500.0000000009</v>
      </c>
    </row>
    <row r="3071" spans="1:12" x14ac:dyDescent="0.2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 s="15">
        <f t="shared" si="146"/>
        <v>189</v>
      </c>
      <c r="J3071" s="15" t="s">
        <v>10</v>
      </c>
      <c r="K3071" s="19">
        <v>32890000</v>
      </c>
      <c r="L3071" s="15">
        <f t="shared" si="147"/>
        <v>32982091.999999996</v>
      </c>
    </row>
    <row r="3072" spans="1:12" x14ac:dyDescent="0.2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 s="15">
        <f t="shared" si="146"/>
        <v>280</v>
      </c>
      <c r="J3072" s="15" t="s">
        <v>10</v>
      </c>
      <c r="K3072" s="19">
        <v>11770000</v>
      </c>
      <c r="L3072" s="15">
        <f t="shared" si="147"/>
        <v>11802955.999999998</v>
      </c>
    </row>
    <row r="3073" spans="1:12" x14ac:dyDescent="0.2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 s="15">
        <f t="shared" si="146"/>
        <v>117</v>
      </c>
      <c r="J3073" s="15" t="s">
        <v>10</v>
      </c>
      <c r="K3073" s="19">
        <v>41470000</v>
      </c>
      <c r="L3073" s="15">
        <f t="shared" si="147"/>
        <v>41557087</v>
      </c>
    </row>
    <row r="3074" spans="1:12" x14ac:dyDescent="0.2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 s="15">
        <f t="shared" si="146"/>
        <v>362</v>
      </c>
      <c r="J3074" s="15" t="s">
        <v>10</v>
      </c>
      <c r="K3074" s="19">
        <v>43950000</v>
      </c>
      <c r="L3074" s="15">
        <f t="shared" si="147"/>
        <v>44042295</v>
      </c>
    </row>
    <row r="3075" spans="1:12" x14ac:dyDescent="0.2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 s="15">
        <f t="shared" si="146"/>
        <v>117</v>
      </c>
      <c r="J3075" s="15" t="s">
        <v>10</v>
      </c>
      <c r="K3075" s="19">
        <v>5000000</v>
      </c>
      <c r="L3075" s="15">
        <f t="shared" si="147"/>
        <v>5010500</v>
      </c>
    </row>
    <row r="3076" spans="1:12" x14ac:dyDescent="0.2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 s="15">
        <f t="shared" si="146"/>
        <v>189</v>
      </c>
      <c r="J3076" s="15" t="s">
        <v>10</v>
      </c>
      <c r="K3076" s="19">
        <v>46930000</v>
      </c>
      <c r="L3076" s="15">
        <f t="shared" si="147"/>
        <v>46995702</v>
      </c>
    </row>
    <row r="3077" spans="1:12" x14ac:dyDescent="0.2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 s="15">
        <f t="shared" si="146"/>
        <v>273</v>
      </c>
      <c r="J3077" s="15" t="s">
        <v>10</v>
      </c>
      <c r="K3077" s="19">
        <v>9300000</v>
      </c>
      <c r="L3077" s="15">
        <f t="shared" si="147"/>
        <v>9313020</v>
      </c>
    </row>
    <row r="3078" spans="1:12" x14ac:dyDescent="0.2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 s="15">
        <f t="shared" si="146"/>
        <v>110</v>
      </c>
      <c r="J3078" s="15" t="s">
        <v>10</v>
      </c>
      <c r="K3078" s="19">
        <v>37480000</v>
      </c>
      <c r="L3078" s="15">
        <f t="shared" si="147"/>
        <v>37521228.000000007</v>
      </c>
    </row>
    <row r="3079" spans="1:12" x14ac:dyDescent="0.2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 s="15">
        <f t="shared" si="146"/>
        <v>362</v>
      </c>
      <c r="J3079" s="15" t="s">
        <v>10</v>
      </c>
      <c r="K3079" s="19">
        <v>56860000</v>
      </c>
      <c r="L3079" s="15">
        <f t="shared" si="147"/>
        <v>56922546.000000007</v>
      </c>
    </row>
    <row r="3080" spans="1:12" x14ac:dyDescent="0.2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 s="15">
        <f t="shared" si="146"/>
        <v>110</v>
      </c>
      <c r="J3080" s="15" t="s">
        <v>10</v>
      </c>
      <c r="K3080" s="19">
        <v>5000000</v>
      </c>
      <c r="L3080" s="15">
        <f t="shared" si="147"/>
        <v>5005500.0000000009</v>
      </c>
    </row>
    <row r="3081" spans="1:12" x14ac:dyDescent="0.2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 s="15">
        <f t="shared" si="146"/>
        <v>93</v>
      </c>
      <c r="J3081" s="15" t="s">
        <v>10</v>
      </c>
      <c r="K3081" s="19">
        <v>10000000</v>
      </c>
      <c r="L3081" s="15">
        <f t="shared" si="147"/>
        <v>10018000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2021-07-01T06:02:29Z</dcterms:modified>
</cp:coreProperties>
</file>